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/>
  <mc:AlternateContent xmlns:mc="http://schemas.openxmlformats.org/markup-compatibility/2006">
    <mc:Choice Requires="x15">
      <x15ac:absPath xmlns:x15ac="http://schemas.microsoft.com/office/spreadsheetml/2010/11/ac" url="D:\COVID19.GOB.GT\HISTORICO\2023\Agosto\"/>
    </mc:Choice>
  </mc:AlternateContent>
  <xr:revisionPtr revIDLastSave="0" documentId="8_{16FA3911-9938-4F1D-AE11-8A675F980829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Datos!$A$1:$QD$354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<sst xmlns="http://schemas.openxmlformats.org/spreadsheetml/2006/main" count="18735" uniqueCount="1493">
  <si>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</si>
  <si>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</si>
  <si>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</si>
  <si>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</si>
  <si>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</si>
  <si>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</si>
  <si>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</si>
  <si>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</si>
  <si>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</si>
  <si>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</si>
  <si>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</si>
  <si>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</si>
  <si>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</si>
  <si>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</si>
  <si>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</si>
  <si>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</si>
  <si>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</si>
  <si>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</si>
  <si>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</si>
  <si>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</si>
  <si>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</si>
  <si>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</si>
  <si>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</si>
  <si>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</si>
  <si>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</si>
  <si>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</si>
  <si>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</si>
  <si>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</si>
  <si>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</si>
  <si>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</si>
  <si>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</si>
  <si>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</si>
  <si>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</si>
  <si>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</si>
  <si>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</si>
  <si>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</si>
  <si>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</si>
  <si>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</si>
  <si>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</si>
  <si>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</si>
  <si>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</si>
  <si>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</si>
  <si>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</si>
  <si>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</si>
  <si>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</si>
  <si>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</si>
  <si>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</si>
  <si>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</si>
  <si>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</si>
  <si>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</si>
  <si>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</si>
  <si>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</si>
  <si>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</si>
  <si>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</si>
  <si>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</si>
  <si>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</si>
  <si>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</si>
  <si>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</si>
  <si>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</si>
  <si>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</si>
  <si>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</si>
  <si>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</si>
  <si>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</si>
  <si>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</si>
  <si>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</si>
  <si>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</si>
  <si>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</si>
  <si>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</si>
  <si>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</si>
  <si>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</si>
  <si>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</si>
  <si>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</si>
  <si>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</si>
  <si>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</si>
  <si>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</si>
  <si>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</si>
  <si>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</si>
  <si>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</si>
  <si>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</si>
  <si>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</si>
  <si>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</si>
  <si>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</si>
  <si>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</si>
  <si>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</si>
  <si>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</si>
  <si>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</si>
  <si>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</si>
  <si>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</si>
  <si>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</si>
  <si>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</si>
  <si>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</si>
  <si>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</si>
  <si>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</si>
  <si>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</si>
  <si>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</si>
  <si>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</si>
  <si>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</si>
  <si>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</si>
  <si>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</si>
  <si>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</si>
  <si>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</si>
  <si>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</si>
  <si>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</si>
  <si>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</si>
  <si>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</si>
  <si>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</si>
  <si>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</si>
  <si>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</si>
  <si>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</si>
  <si>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</si>
  <si>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</si>
  <si>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</si>
  <si>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</si>
  <si>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</si>
  <si>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</si>
  <si>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</si>
  <si>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</si>
  <si>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</si>
  <si>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</si>
  <si>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</si>
  <si>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</si>
  <si>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</si>
  <si>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</si>
  <si>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</si>
  <si>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</si>
  <si>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</si>
  <si>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</si>
  <si>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</si>
  <si>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</si>
  <si>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</si>
  <si>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</si>
  <si>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</si>
  <si>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</si>
  <si>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</si>
  <si>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</si>
  <si>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</si>
  <si>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</si>
  <si>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</si>
  <si>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</si>
  <si>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</si>
  <si>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</si>
  <si>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</si>
  <si>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</si>
  <si>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</si>
  <si>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</si>
  <si>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</si>
  <si>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</si>
  <si>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</si>
  <si>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</si>
  <si>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</si>
  <si>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</si>
  <si>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</si>
  <si>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</si>
  <si>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</si>
  <si>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</si>
  <si>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</si>
  <si>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</si>
  <si>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</si>
  <si>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</si>
  <si>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</si>
  <si>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</si>
  <si>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</si>
  <si>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</si>
  <si>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</si>
  <si>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</si>
  <si>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</si>
  <si>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</si>
  <si>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</si>
  <si>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</si>
  <si>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</si>
  <si>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</si>
  <si>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</si>
  <si>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</si>
  <si>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</si>
  <si>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</si>
  <si>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</si>
  <si>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</si>
  <si>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</si>
  <si>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</si>
  <si>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</si>
  <si>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</si>
  <si>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</si>
  <si>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</si>
  <si>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</si>
  <si>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</si>
  <si>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</si>
  <si>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</si>
  <si>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</si>
  <si>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</si>
  <si>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</si>
  <si>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</si>
  <si>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</si>
  <si>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</si>
  <si>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</si>
  <si>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</si>
  <si>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</si>
  <si>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</si>
  <si>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</si>
  <si>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</si>
  <si>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</si>
  <si>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</si>
  <si>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</si>
  <si>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</si>
  <si>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</si>
  <si>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</si>
  <si>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</si>
  <si>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</si>
  <si>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</si>
  <si>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</si>
  <si>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</si>
  <si>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</si>
  <si>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</si>
  <si>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</si>
  <si>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</si>
  <si>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</si>
  <si>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</si>
  <si>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</si>
  <si>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</si>
  <si>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</si>
  <si>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</si>
  <si>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</si>
  <si>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</si>
  <si>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</si>
  <si>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</si>
  <si>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</si>
  <si>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</si>
  <si>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</si>
  <si>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</si>
  <si>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</si>
  <si>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</si>
  <si>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</si>
  <si>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</si>
  <si>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</si>
  <si>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</si>
  <si>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</si>
  <si>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</si>
  <si>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</si>
  <si>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</si>
  <si>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</si>
  <si>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</si>
  <si>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</si>
  <si>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</si>
  <si>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</si>
  <si>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</si>
  <si>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</si>
  <si>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</si>
  <si>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</si>
  <si>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</si>
  <si>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</si>
  <si>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</si>
  <si>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</si>
  <si>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</si>
  <si>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</si>
  <si>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</si>
  <si>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</si>
  <si>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</si>
  <si>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</si>
  <si>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</si>
  <si>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</si>
  <si>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</si>
  <si>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</si>
  <si>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</si>
  <si>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</si>
  <si>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</si>
  <si>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</si>
  <si>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</si>
  <si>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</si>
  <si>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</si>
  <si>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</si>
  <si>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</si>
  <si>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</si>
  <si>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</si>
  <si>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</si>
  <si>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</si>
  <si>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</si>
  <si>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</si>
  <si>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</si>
  <si>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</si>
  <si>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</si>
  <si>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</si>
  <si>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</si>
  <si>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</si>
  <si>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</si>
  <si>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</si>
  <si>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</si>
  <si>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</si>
  <si>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</si>
  <si>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</si>
  <si>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</si>
  <si>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</si>
  <si>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</si>
  <si>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</si>
  <si>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</si>
  <si>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</si>
  <si>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</si>
  <si>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</si>
  <si>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</si>
  <si>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</si>
  <si>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</si>
  <si>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</si>
  <si>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</si>
  <si>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</si>
  <si>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</si>
  <si>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</si>
  <si>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</si>
  <si>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</si>
  <si>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</si>
  <si>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</si>
  <si>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</si>
  <si>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</si>
  <si>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</si>
  <si>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</si>
  <si>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</si>
  <si>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</si>
  <si>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</si>
  <si>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</si>
  <si>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</si>
  <si>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</si>
  <si>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</si>
  <si>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</si>
  <si>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</si>
  <si>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</si>
  <si>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</si>
  <si>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</si>
  <si>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</si>
  <si>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</si>
  <si>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</si>
  <si>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</si>
  <si>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</si>
  <si>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</si>
  <si>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</si>
  <si>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</si>
  <si>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</si>
  <si>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</si>
  <si>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</si>
  <si>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</si>
  <si>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</si>
  <si>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</si>
  <si>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</si>
  <si>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</si>
  <si>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</si>
  <si>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</si>
  <si>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</si>
  <si>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</si>
  <si>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</si>
  <si>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</si>
  <si>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</si>
  <si>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</si>
  <si>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</si>
  <si>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</si>
  <si>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</si>
  <si>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</si>
  <si>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</si>
  <si>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</si>
  <si>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</si>
  <si>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</si>
  <si>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</si>
  <si>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</si>
  <si>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</si>
  <si>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</si>
  <si>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</si>
  <si>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</si>
  <si>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</si>
  <si>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</si>
  <si>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</si>
  <si>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</si>
  <si>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</si>
  <si>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</si>
  <si>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</si>
  <si>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</si>
  <si>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</si>
  <si>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</si>
  <si>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</si>
  <si>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</si>
  <si>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</si>
  <si>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</si>
  <si>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</si>
  <si>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</si>
  <si>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</si>
  <si>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</si>
  <si>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</si>
  <si>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</si>
  <si>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</si>
  <si>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</si>
  <si>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</si>
  <si>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</si>
  <si>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</si>
  <si>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</si>
  <si>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</si>
  <si>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</si>
  <si>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</si>
  <si>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</si>
  <si>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</si>
  <si>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</si>
  <si>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</si>
  <si>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</si>
  <si>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</si>
  <si>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</si>
  <si>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</si>
  <si>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</si>
  <si>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</si>
  <si>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</si>
  <si>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</si>
  <si>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</si>
  <si>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</si>
  <si>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</si>
  <si>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</si>
  <si>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</si>
  <si>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</si>
  <si>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</si>
  <si>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</si>
  <si>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</si>
  <si>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</si>
  <si>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</si>
  <si>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</si>
  <si>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</si>
  <si>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</si>
  <si>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</si>
  <si>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</si>
  <si>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</si>
  <si>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</si>
  <si>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</si>
  <si>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</si>
  <si>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</si>
  <si>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</si>
  <si>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</si>
  <si>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</si>
  <si>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</si>
  <si>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</si>
  <si>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</si>
  <si>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</si>
  <si>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</si>
  <si>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</si>
  <si>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</si>
  <si>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</si>
  <si>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</si>
  <si>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</si>
  <si>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</si>
  <si>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</si>
  <si>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</si>
  <si>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</si>
  <si>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</si>
  <si>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</si>
  <si>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</si>
  <si>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</si>
  <si>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</si>
  <si>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</si>
  <si>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</si>
  <si>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</si>
  <si>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</si>
  <si>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</si>
  <si>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</si>
  <si>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</si>
  <si>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</si>
  <si>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</si>
  <si>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</si>
  <si>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</si>
  <si>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</si>
  <si>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</si>
  <si>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</si>
  <si>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</si>
  <si>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</si>
  <si>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</si>
  <si>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</si>
  <si>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</si>
  <si>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</si>
  <si>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</si>
  <si>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</si>
  <si>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</si>
  <si>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</si>
  <si>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</si>
  <si>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</si>
  <si>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</si>
  <si>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</si>
  <si>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</si>
  <si>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</si>
  <si>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</si>
  <si>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</si>
  <si>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</si>
  <si>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</si>
  <si>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</si>
  <si>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</si>
  <si>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</si>
  <si>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</si>
  <si>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</si>
  <si>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</si>
  <si>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</si>
  <si>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</si>
  <si>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</si>
  <si>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</si>
  <si>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</si>
  <si>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</si>
  <si>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</si>
  <si>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</si>
  <si>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</si>
  <si>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</si>
  <si>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</si>
  <si>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</si>
  <si>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</si>
  <si>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</si>
  <si>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</si>
  <si>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</si>
  <si>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</si>
  <si>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</si>
  <si>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</si>
  <si>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</si>
  <si>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</si>
  <si>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</si>
  <si>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</si>
  <si>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</si>
  <si>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</si>
  <si>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</si>
  <si>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</si>
  <si>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</si>
  <si>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</si>
  <si>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</si>
  <si>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</si>
  <si>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</si>
  <si>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</si>
  <si>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</si>
  <si>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</si>
  <si>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</si>
  <si>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</si>
  <si>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</si>
  <si>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</si>
  <si>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</si>
  <si>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</si>
  <si>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</si>
  <si>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</si>
  <si>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</si>
  <si>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</si>
  <si>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</si>
  <si>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</si>
  <si>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</si>
  <si>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</si>
  <si>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</si>
  <si>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</si>
  <si>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</si>
  <si>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</si>
  <si>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</si>
  <si>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</si>
  <si>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</si>
  <si>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</si>
  <si>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</si>
  <si>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</si>
  <si>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</si>
  <si>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</si>
  <si>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</si>
  <si>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</si>
  <si>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</si>
  <si>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</si>
  <si>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</si>
  <si>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</si>
  <si>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</si>
  <si>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</si>
  <si>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</si>
  <si>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</si>
  <si>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</si>
  <si>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</si>
  <si>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</si>
  <si>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</si>
  <si>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</si>
  <si>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</si>
  <si>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</si>
  <si>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</si>
  <si>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</si>
  <si>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</si>
  <si>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</si>
  <si>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</si>
  <si>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</si>
  <si>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</si>
  <si>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</si>
  <si>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</si>
  <si>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</si>
  <si>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</si>
  <si>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</si>
  <si>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</si>
  <si>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</si>
  <si>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</si>
  <si>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</si>
  <si>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</si>
  <si>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</si>
  <si>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</si>
  <si>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</si>
  <si>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</si>
  <si>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</si>
  <si>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</si>
  <si>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</si>
  <si>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</si>
  <si>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</si>
  <si>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</si>
  <si>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</si>
  <si>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</si>
  <si>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</si>
  <si>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</si>
  <si>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</si>
  <si>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</si>
  <si>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</si>
  <si>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</si>
  <si>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</si>
  <si>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</si>
  <si>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</si>
  <si>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</si>
  <si>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</si>
  <si>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</si>
  <si>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</si>
  <si>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</si>
  <si>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</si>
  <si>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</si>
  <si>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</si>
  <si>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</si>
  <si>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</si>
  <si>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</si>
  <si>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</si>
  <si>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</si>
  <si>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</si>
  <si>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</si>
  <si>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</si>
  <si>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</si>
  <si>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</si>
  <si>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</si>
  <si>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</si>
  <si>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</si>
  <si>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</si>
  <si>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</si>
  <si>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</si>
  <si>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</si>
  <si>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</si>
  <si>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</si>
  <si>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</si>
  <si>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</si>
  <si>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</si>
  <si>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</si>
  <si>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</si>
  <si>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</si>
  <si>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</si>
  <si>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</si>
  <si>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</si>
  <si>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</si>
  <si>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</si>
  <si>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</si>
  <si>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</si>
  <si>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</si>
  <si>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</si>
  <si>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</si>
  <si>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</si>
  <si>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</si>
  <si>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</si>
  <si>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</si>
  <si>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</si>
  <si>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</si>
  <si>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</si>
  <si>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</si>
  <si>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</si>
  <si>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</si>
  <si>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</si>
  <si>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</si>
  <si>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</si>
  <si>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</si>
  <si>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</si>
  <si>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</si>
  <si>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</si>
  <si>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</si>
  <si>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</si>
  <si>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</si>
  <si>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</si>
  <si>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</si>
  <si>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</si>
  <si>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</si>
  <si>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</si>
  <si>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</si>
  <si>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</si>
  <si>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</si>
  <si>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</si>
  <si>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</si>
  <si>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</si>
  <si>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</si>
  <si>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</si>
  <si>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</si>
  <si>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</si>
  <si>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</si>
  <si>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</si>
  <si>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</si>
  <si>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</si>
  <si>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</si>
  <si>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</si>
  <si>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</si>
  <si>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</si>
  <si>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</si>
  <si>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</si>
  <si>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</si>
  <si>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</si>
  <si>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</si>
  <si>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</si>
  <si>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</si>
  <si>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</si>
  <si>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</si>
  <si>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</si>
  <si>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</si>
  <si>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</si>
  <si>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</si>
  <si>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</si>
  <si>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</si>
  <si>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</si>
  <si>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</si>
  <si>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</si>
  <si>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</si>
  <si>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</si>
  <si>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</si>
  <si>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</si>
  <si>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</si>
  <si>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</si>
  <si>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</si>
  <si>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</si>
  <si>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</si>
  <si>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</si>
  <si>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</si>
  <si>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</si>
  <si>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</si>
  <si>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</si>
  <si>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</si>
  <si>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</si>
  <si>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</si>
  <si>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</si>
  <si>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</si>
  <si>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</si>
  <si>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</si>
  <si>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</si>
  <si>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</si>
  <si>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</si>
  <si>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</si>
  <si>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</si>
  <si>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</si>
  <si>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</si>
  <si>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</si>
  <si>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</si>
  <si>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</si>
  <si>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</si>
  <si>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</si>
  <si>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</si>
  <si>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</si>
  <si>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</si>
  <si>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</si>
  <si>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</si>
  <si>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</si>
  <si>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</si>
  <si>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</si>
  <si>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</si>
  <si>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</si>
  <si>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</si>
  <si>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</si>
  <si>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</si>
  <si>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</si>
  <si>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</si>
  <si>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</si>
  <si>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</si>
  <si>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</si>
  <si>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</si>
  <si>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</si>
  <si>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</si>
  <si>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</si>
  <si>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</si>
  <si>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</si>
  <si>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</si>
  <si>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</si>
  <si>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</si>
  <si>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</si>
  <si>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</si>
  <si>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</si>
  <si>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</si>
  <si>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</si>
  <si>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</si>
  <si>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</si>
  <si>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</si>
  <si>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</si>
  <si>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</si>
  <si>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</si>
  <si>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</si>
  <si>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</si>
  <si>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</si>
  <si>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</si>
  <si>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</si>
  <si>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</si>
  <si>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</si>
  <si>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</si>
  <si>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</si>
  <si>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</si>
  <si>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</si>
  <si>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</si>
  <si>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</si>
  <si>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</si>
  <si>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</si>
  <si>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</si>
  <si>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</si>
  <si>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</si>
  <si>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</si>
  <si>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</si>
  <si>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</si>
  <si>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</si>
  <si>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</si>
  <si>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</si>
  <si>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</si>
  <si>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</si>
  <si>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</si>
  <si>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</si>
  <si>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</si>
  <si>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</si>
  <si>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</si>
  <si>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</si>
  <si>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</si>
  <si>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</si>
  <si>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</si>
  <si>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</si>
  <si>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</si>
  <si>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</si>
  <si>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</si>
  <si>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</si>
  <si>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</si>
  <si>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</si>
  <si>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</si>
  <si>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</si>
  <si>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</si>
  <si>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</si>
  <si>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</si>
  <si>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</si>
  <si>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</si>
  <si>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</si>
  <si>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</si>
  <si>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</si>
  <si>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</si>
  <si>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</si>
  <si>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</si>
  <si>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</si>
  <si>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</si>
  <si>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</si>
  <si>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</si>
  <si>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</si>
  <si>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</si>
  <si>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</si>
  <si>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</si>
  <si>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</si>
  <si>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</si>
  <si>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</si>
  <si>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</si>
  <si>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</si>
  <si>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</si>
  <si>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</si>
  <si>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</si>
  <si>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</si>
  <si>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</si>
  <si>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</si>
  <si>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</si>
  <si>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</si>
  <si>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</si>
  <si>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</si>
  <si>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</si>
  <si>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</si>
  <si>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</si>
  <si>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</si>
  <si>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</si>
  <si>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</si>
  <si>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</si>
  <si>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</si>
  <si>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</si>
  <si>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</si>
  <si>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</si>
  <si>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</si>
  <si>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</si>
  <si>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</si>
  <si>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</si>
  <si>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</si>
  <si>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</si>
  <si>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</si>
  <si>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</si>
  <si>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</si>
  <si>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</si>
  <si>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</si>
  <si>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</si>
  <si>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</si>
  <si>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</si>
  <si>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</si>
  <si>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</si>
  <si>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</si>
  <si>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</si>
  <si>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</si>
  <si>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</si>
  <si>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</si>
  <si>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</si>
  <si>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</si>
  <si>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</si>
  <si>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</si>
  <si>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</si>
  <si>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</si>
  <si>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</si>
  <si>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</si>
  <si>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</si>
  <si>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</si>
  <si>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</si>
  <si>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</si>
  <si>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</si>
  <si>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</si>
  <si>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</si>
  <si>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</si>
  <si>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</si>
  <si>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</si>
  <si>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</si>
  <si>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</si>
  <si>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</si>
  <si>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</si>
  <si>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</si>
  <si>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</si>
  <si>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</si>
  <si>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</si>
  <si>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</si>
  <si>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</si>
  <si>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</si>
  <si>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</si>
  <si>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</si>
  <si>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</si>
  <si>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</si>
  <si>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</si>
  <si>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</si>
  <si>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</si>
  <si>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</si>
  <si>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</si>
  <si>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</si>
  <si>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</si>
  <si>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</si>
  <si>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</si>
  <si>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</si>
  <si>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</si>
  <si>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</si>
  <si>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</si>
  <si>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</si>
  <si>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</si>
  <si>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</si>
  <si>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</si>
  <si>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</si>
  <si>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</si>
  <si>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</si>
  <si>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</si>
  <si>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</si>
  <si>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</si>
  <si>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</si>
  <si>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</si>
  <si>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</si>
  <si>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</si>
  <si>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</si>
  <si>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</si>
  <si>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</si>
  <si>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</si>
  <si>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</si>
  <si>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</si>
  <si>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</si>
  <si>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</si>
  <si>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</si>
  <si>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</si>
  <si>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</si>
  <si>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</si>
  <si>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</si>
  <si>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</si>
  <si>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</si>
  <si>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</si>
  <si>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</si>
  <si>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</si>
  <si>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</si>
  <si>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</si>
  <si>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</si>
  <si>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</si>
  <si>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</si>
  <si>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</si>
  <si>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</si>
  <si>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</si>
  <si>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</si>
  <si>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</si>
  <si>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</si>
  <si>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</si>
  <si>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</si>
  <si>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</si>
  <si>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</si>
  <si>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</si>
  <si>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</si>
  <si>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</si>
  <si>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</si>
  <si>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</si>
  <si>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</si>
  <si>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</si>
  <si>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</si>
  <si>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</si>
  <si>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</si>
  <si>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</si>
  <si>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</si>
  <si>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</si>
  <si>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</si>
  <si>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</si>
  <si>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</si>
  <si>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</si>
  <si>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</si>
  <si>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</si>
  <si>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</si>
  <si>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</si>
  <si>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</si>
  <si>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</si>
  <si>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</si>
  <si>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</si>
  <si>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</si>
  <si>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</si>
  <si>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</si>
  <si>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</si>
  <si>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</si>
  <si>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</si>
  <si>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</si>
  <si>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</si>
  <si>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</si>
  <si>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</si>
  <si>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</si>
  <si>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</si>
  <si>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</si>
  <si>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</si>
  <si>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</si>
  <si>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</si>
  <si>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</si>
  <si>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</si>
  <si>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</si>
  <si>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</si>
  <si>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</si>
  <si>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</si>
  <si>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</si>
  <si>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</si>
  <si>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</si>
  <si>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</si>
  <si>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</si>
  <si>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</si>
  <si>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</si>
  <si>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</si>
  <si>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</si>
  <si>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</si>
  <si>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</si>
  <si>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</si>
  <si>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</si>
  <si>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</si>
  <si>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</si>
  <si>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</si>
  <si>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</si>
  <si>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</si>
  <si>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</si>
  <si>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</si>
  <si>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</si>
  <si>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</si>
  <si>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</si>
  <si>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</si>
  <si>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</si>
  <si>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</si>
  <si>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</si>
  <si>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</si>
  <si>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</si>
  <si>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</si>
  <si>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</si>
  <si>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</si>
  <si>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</si>
  <si>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</si>
  <si>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</si>
  <si>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</si>
  <si>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</si>
  <si>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</si>
  <si>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</si>
  <si>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</si>
  <si>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</si>
  <si>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</si>
  <si>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</si>
  <si>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</si>
  <si>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</si>
  <si>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</si>
  <si>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</si>
  <si>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</si>
  <si>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</si>
  <si>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</si>
  <si>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</si>
  <si>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</si>
  <si>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</si>
  <si>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</si>
  <si>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</si>
  <si>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</si>
  <si>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</si>
  <si>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</si>
  <si>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</si>
  <si>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</si>
  <si>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</si>
  <si>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</si>
  <si>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</si>
  <si>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</si>
  <si>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</si>
  <si>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</si>
  <si>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</si>
  <si>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</si>
  <si>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</si>
  <si>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</si>
  <si>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</si>
  <si>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</si>
  <si>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</si>
  <si>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</si>
  <si>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</si>
  <si>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</si>
  <si>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</si>
  <si>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</si>
  <si>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</si>
  <si>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</si>
  <si>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</si>
  <si>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</si>
  <si>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</si>
  <si>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</si>
  <si>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</si>
  <si>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</si>
  <si>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</si>
  <si>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</si>
  <si>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</si>
  <si>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</si>
  <si>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</si>
  <si>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</si>
  <si>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</si>
  <si>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</si>
  <si>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</si>
  <si>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</si>
  <si>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</si>
  <si>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</si>
  <si>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</si>
  <si>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</si>
  <si>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</si>
  <si>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</si>
  <si>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</si>
  <si>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</si>
  <si>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</si>
  <si>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</si>
  <si>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</si>
  <si>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</si>
  <si>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</si>
  <si>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</si>
  <si>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</si>
  <si>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</si>
  <si>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</si>
  <si>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</si>
  <si>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</si>
  <si>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</si>
  <si>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</si>
  <si>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</si>
  <si>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</si>
  <si>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</si>
  <si>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</si>
  <si>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</si>
  <si>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</si>
  <si>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</si>
  <si>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</si>
  <si>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</si>
  <si>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</si>
  <si>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</si>
  <si>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</si>
  <si>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</si>
  <si>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</si>
  <si>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</si>
  <si>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</si>
  <si>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</si>
  <si>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</si>
  <si>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</si>
  <si>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</si>
  <si>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</si>
  <si>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</si>
  <si>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</si>
  <si>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</si>
  <si>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</si>
  <si>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</si>
  <si>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</si>
  <si>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</si>
  <si>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</si>
  <si>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</si>
  <si>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</si>
  <si>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</si>
  <si>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</si>
  <si>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</si>
  <si>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</si>
  <si>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</si>
  <si>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</si>
  <si>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</si>
  <si>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</si>
  <si>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</si>
  <si>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</si>
  <si>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</si>
  <si>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</si>
  <si>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</si>
  <si>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</si>
  <si>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</si>
  <si>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</si>
  <si>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</si>
  <si>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</si>
  <si>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</si>
  <si>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</si>
  <si>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</si>
  <si>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</si>
  <si>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</si>
  <si>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</si>
  <si>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</si>
  <si>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</si>
  <si>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</si>
  <si>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</si>
  <si>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</si>
  <si>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</si>
  <si>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</si>
  <si>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</si>
  <si>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</si>
  <si>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</si>
  <si>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</si>
  <si>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</si>
  <si>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</si>
  <si>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</si>
  <si>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</si>
  <si>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</si>
  <si>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</si>
  <si>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</si>
  <si>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</si>
  <si>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</si>
  <si>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</si>
  <si>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</si>
  <si>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</si>
  <si>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</si>
  <si>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</si>
  <si>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</si>
  <si>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</si>
  <si>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</si>
  <si>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</si>
  <si>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</si>
  <si>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</si>
  <si>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</si>
  <si>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</si>
  <si>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</si>
  <si>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</si>
  <si>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</si>
  <si>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</si>
  <si>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</si>
  <si>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</si>
  <si>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</si>
  <si>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</si>
  <si>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</si>
  <si>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</si>
  <si>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</si>
  <si>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</si>
  <si>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</si>
  <si>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</si>
  <si>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</si>
  <si>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</si>
  <si>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</si>
  <si>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</si>
  <si>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</si>
  <si>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</si>
  <si>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</si>
  <si>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</si>
  <si>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</si>
  <si>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</si>
  <si>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</si>
  <si>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</si>
  <si>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</si>
  <si>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</si>
  <si>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</si>
  <si>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</si>
  <si>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</si>
  <si>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</si>
  <si>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</si>
  <si>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</si>
  <si>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</si>
  <si>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</si>
  <si>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</si>
  <si>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</si>
  <si>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</si>
  <si>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</si>
  <si>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</si>
  <si>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</si>
  <si>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</si>
  <si>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</si>
  <si>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</si>
  <si>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</si>
  <si>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</si>
  <si>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</si>
  <si>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</si>
  <si>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</si>
  <si>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</si>
  <si>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</si>
  <si>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</si>
  <si>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</si>
  <si>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</si>
  <si>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</si>
  <si>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</si>
  <si>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</si>
  <si>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</si>
  <si>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</si>
  <si>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</si>
  <si>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</si>
  <si>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</si>
  <si>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</si>
  <si>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</si>
  <si>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</si>
  <si>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</si>
  <si>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</si>
  <si>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</si>
  <si>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</si>
  <si>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</si>
  <si>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</si>
  <si>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</si>
  <si>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</si>
  <si>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</si>
  <si>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</si>
  <si>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</si>
  <si>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</si>
  <si>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</si>
  <si>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</si>
  <si>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</si>
  <si>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</si>
  <si>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</si>
  <si>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</si>
  <si>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</si>
  <si>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</si>
  <si>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</si>
  <si>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</si>
  <si>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</si>
  <si>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</si>
  <si>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</si>
  <si>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</si>
  <si>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</si>
  <si>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</si>
  <si>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</si>
  <si>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</si>
  <si>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</si>
  <si>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</si>
  <si>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</si>
  <si>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</si>
  <si>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</si>
  <si>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</si>
  <si>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</si>
  <si>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</si>
  <si>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</si>
  <si>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</si>
  <si>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</si>
  <si>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</si>
  <si>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</si>
  <si>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</si>
  <si>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</si>
  <si>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</si>
  <si>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</si>
  <si>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</si>
  <si>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</si>
  <si>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</si>
  <si>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</si>
  <si>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</si>
  <si>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</si>
  <si>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</si>
  <si>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</si>
  <si>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</si>
  <si>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</si>
  <si>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</si>
  <si>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</si>
  <si>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</si>
  <si>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</si>
  <si>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</si>
  <si>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</si>
  <si>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</si>
  <si>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</si>
  <si>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</si>
  <si>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</si>
  <si>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</si>
  <si>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</si>
  <si>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</si>
  <si>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</si>
  <si>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</si>
  <si>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</si>
  <si>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</si>
  <si>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</si>
  <si>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</si>
  <si>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</si>
  <si>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</si>
  <si>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</si>
  <si>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</si>
  <si>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</si>
  <si>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</si>
  <si>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</si>
  <si>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</si>
  <si>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</si>
  <si>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</si>
  <si>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</si>
  <si>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</si>
  <si>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</si>
  <si>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</si>
  <si>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</si>
  <si>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</si>
  <si>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</si>
  <si>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</si>
  <si>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</si>
  <si>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</si>
  <si>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</si>
  <si>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</si>
  <si>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</si>
  <si>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</si>
  <si>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</si>
  <si>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</si>
  <si>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</si>
  <si>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</si>
  <si>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</si>
  <si>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</si>
  <si>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</si>
  <si>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</si>
  <si>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</si>
  <si>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</si>
  <si>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</si>
  <si>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</si>
  <si>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</si>
  <si>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</si>
  <si>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</si>
  <si>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</si>
  <si>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</si>
  <si>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</si>
  <si>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</si>
  <si>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</si>
  <si>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</si>
  <si>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</si>
  <si>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</si>
  <si>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</si>
  <si>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</si>
  <si>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</si>
  <si>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</si>
  <si>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</si>
  <si>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</si>
  <si>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</si>
  <si>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</si>
  <si>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</si>
  <si>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</si>
  <si>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</si>
  <si>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</si>
  <si>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</si>
  <si>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</si>
  <si>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</si>
  <si>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</si>
  <si>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</si>
  <si>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</si>
  <si>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</si>
  <si>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</si>
  <si>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</si>
  <si>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</si>
  <si>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</si>
  <si>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</si>
  <si>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</si>
  <si>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</si>
  <si>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</si>
  <si>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</si>
  <si>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</si>
  <si>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</si>
  <si>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</si>
  <si>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</si>
  <si>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</si>
  <si>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</si>
  <si>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</si>
  <si>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</si>
  <si>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</si>
  <si>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</si>
  <si>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</si>
  <si>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</si>
  <si>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</si>
  <si>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</si>
  <si>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</si>
  <si>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</si>
  <si>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</si>
  <si>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</si>
  <si>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</si>
  <si>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</si>
  <si>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</si>
  <si>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</si>
  <si>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</si>
  <si>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</si>
  <si>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</si>
  <si>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</si>
  <si>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</si>
  <si>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</si>
  <si>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</si>
  <si>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</si>
  <si>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</si>
  <si>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</si>
  <si>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</si>
  <si>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</si>
  <si>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</si>
  <si>
    <t>del 14 de abril al 27 de abril del 2023</t>
  </si>
  <si>
    <t>del 28 de abril al 11 de mayo del 2023</t>
  </si>
  <si>
    <t>del 12 al 25 de mayo del 2023</t>
  </si>
  <si>
    <t>del 26 de mayo al 08 de junio del 2023</t>
  </si>
  <si>
    <t>del 9 al 22 de junio del 2023</t>
  </si>
  <si>
    <t>del 23 de junio al 06 de julio del 2023</t>
  </si>
  <si>
    <t>del 7 al 2 de julio del 2023</t>
  </si>
  <si>
    <t>del 21 de julio al 03 de agosto del 2023</t>
  </si>
  <si>
    <t>del 04 al 17 de agosto del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</si>
</sst>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58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0" fillId="12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right" vertical="center" wrapText="1"/>
    </xf>
    <xf numFmtId="0" fontId="0" fillId="5" borderId="2" xfId="0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right" vertical="center" wrapText="1"/>
    </xf>
    <xf numFmtId="0" fontId="0" fillId="3" borderId="3" xfId="0" applyFill="1" applyBorder="1" applyAlignment="1">
      <alignment vertical="center" wrapText="1"/>
    </xf>
    <xf numFmtId="0" fontId="0" fillId="4" borderId="3" xfId="0" applyFill="1" applyBorder="1" applyAlignment="1">
      <alignment vertical="center" wrapText="1"/>
    </xf>
    <xf numFmtId="0" fontId="3" fillId="9" borderId="3" xfId="0" applyFont="1" applyFill="1" applyBorder="1" applyAlignment="1">
      <alignment horizontal="center" vertical="center" wrapText="1"/>
    </xf>
    <xf numFmtId="0" fontId="0" fillId="5" borderId="3" xfId="0" applyFill="1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13" fillId="0" borderId="0" xfId="0" applyFont="1" applyFill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36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21" Type="http://schemas.openxmlformats.org/officeDocument/2006/relationships/image" Target="../media/image24.emf"/><Relationship Id="rId42" Type="http://schemas.openxmlformats.org/officeDocument/2006/relationships/image" Target="../media/image45.emf"/><Relationship Id="rId47" Type="http://schemas.openxmlformats.org/officeDocument/2006/relationships/image" Target="../media/image50.png"/><Relationship Id="rId63" Type="http://schemas.openxmlformats.org/officeDocument/2006/relationships/image" Target="../media/image66.emf"/><Relationship Id="rId68" Type="http://schemas.openxmlformats.org/officeDocument/2006/relationships/image" Target="../media/image71.emf"/><Relationship Id="rId84" Type="http://schemas.openxmlformats.org/officeDocument/2006/relationships/image" Target="../media/image87.png"/><Relationship Id="rId89" Type="http://schemas.openxmlformats.org/officeDocument/2006/relationships/image" Target="../media/image92.emf"/><Relationship Id="rId112" Type="http://schemas.openxmlformats.org/officeDocument/2006/relationships/image" Target="../media/image115.emf"/><Relationship Id="rId16" Type="http://schemas.openxmlformats.org/officeDocument/2006/relationships/image" Target="../media/image19.png"/><Relationship Id="rId107" Type="http://schemas.openxmlformats.org/officeDocument/2006/relationships/image" Target="../media/image110.png"/><Relationship Id="rId11" Type="http://schemas.openxmlformats.org/officeDocument/2006/relationships/image" Target="../media/image14.emf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emf"/><Relationship Id="rId79" Type="http://schemas.openxmlformats.org/officeDocument/2006/relationships/image" Target="../media/image82.emf"/><Relationship Id="rId102" Type="http://schemas.openxmlformats.org/officeDocument/2006/relationships/image" Target="../media/image105.emf"/><Relationship Id="rId5" Type="http://schemas.openxmlformats.org/officeDocument/2006/relationships/image" Target="../media/image8.png"/><Relationship Id="rId90" Type="http://schemas.openxmlformats.org/officeDocument/2006/relationships/image" Target="../media/image93.png"/><Relationship Id="rId95" Type="http://schemas.openxmlformats.org/officeDocument/2006/relationships/image" Target="../media/image98.emf"/><Relationship Id="rId22" Type="http://schemas.openxmlformats.org/officeDocument/2006/relationships/image" Target="../media/image25.png"/><Relationship Id="rId27" Type="http://schemas.openxmlformats.org/officeDocument/2006/relationships/image" Target="../media/image30.emf"/><Relationship Id="rId43" Type="http://schemas.openxmlformats.org/officeDocument/2006/relationships/image" Target="../media/image46.emf"/><Relationship Id="rId48" Type="http://schemas.openxmlformats.org/officeDocument/2006/relationships/image" Target="../media/image51.emf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113" Type="http://schemas.openxmlformats.org/officeDocument/2006/relationships/image" Target="../media/image116.png"/><Relationship Id="rId80" Type="http://schemas.openxmlformats.org/officeDocument/2006/relationships/image" Target="../media/image83.emf"/><Relationship Id="rId85" Type="http://schemas.openxmlformats.org/officeDocument/2006/relationships/image" Target="../media/image88.emf"/><Relationship Id="rId12" Type="http://schemas.openxmlformats.org/officeDocument/2006/relationships/image" Target="../media/image15.png"/><Relationship Id="rId17" Type="http://schemas.openxmlformats.org/officeDocument/2006/relationships/image" Target="../media/image20.emf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59" Type="http://schemas.openxmlformats.org/officeDocument/2006/relationships/image" Target="../media/image62.emf"/><Relationship Id="rId103" Type="http://schemas.openxmlformats.org/officeDocument/2006/relationships/image" Target="../media/image106.emf"/><Relationship Id="rId108" Type="http://schemas.openxmlformats.org/officeDocument/2006/relationships/image" Target="../media/image111.emf"/><Relationship Id="rId54" Type="http://schemas.openxmlformats.org/officeDocument/2006/relationships/image" Target="../media/image57.emf"/><Relationship Id="rId70" Type="http://schemas.openxmlformats.org/officeDocument/2006/relationships/image" Target="../media/image73.emf"/><Relationship Id="rId75" Type="http://schemas.openxmlformats.org/officeDocument/2006/relationships/image" Target="../media/image78.png"/><Relationship Id="rId91" Type="http://schemas.openxmlformats.org/officeDocument/2006/relationships/image" Target="../media/image94.emf"/><Relationship Id="rId96" Type="http://schemas.openxmlformats.org/officeDocument/2006/relationships/image" Target="../media/image9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emf"/><Relationship Id="rId28" Type="http://schemas.openxmlformats.org/officeDocument/2006/relationships/image" Target="../media/image31.png"/><Relationship Id="rId36" Type="http://schemas.openxmlformats.org/officeDocument/2006/relationships/image" Target="../media/image39.emf"/><Relationship Id="rId49" Type="http://schemas.openxmlformats.org/officeDocument/2006/relationships/image" Target="../media/image52.emf"/><Relationship Id="rId57" Type="http://schemas.openxmlformats.org/officeDocument/2006/relationships/image" Target="../media/image60.emf"/><Relationship Id="rId106" Type="http://schemas.openxmlformats.org/officeDocument/2006/relationships/image" Target="../media/image109.emf"/><Relationship Id="rId114" Type="http://schemas.openxmlformats.org/officeDocument/2006/relationships/image" Target="../media/image117.emf"/><Relationship Id="rId10" Type="http://schemas.openxmlformats.org/officeDocument/2006/relationships/image" Target="../media/image13.png"/><Relationship Id="rId31" Type="http://schemas.openxmlformats.org/officeDocument/2006/relationships/image" Target="../media/image34.emf"/><Relationship Id="rId44" Type="http://schemas.openxmlformats.org/officeDocument/2006/relationships/image" Target="../media/image47.png"/><Relationship Id="rId52" Type="http://schemas.openxmlformats.org/officeDocument/2006/relationships/image" Target="../media/image55.emf"/><Relationship Id="rId60" Type="http://schemas.openxmlformats.org/officeDocument/2006/relationships/image" Target="../media/image63.emf"/><Relationship Id="rId65" Type="http://schemas.openxmlformats.org/officeDocument/2006/relationships/image" Target="../media/image68.emf"/><Relationship Id="rId73" Type="http://schemas.openxmlformats.org/officeDocument/2006/relationships/image" Target="../media/image76.emf"/><Relationship Id="rId78" Type="http://schemas.openxmlformats.org/officeDocument/2006/relationships/image" Target="../media/image81.png"/><Relationship Id="rId81" Type="http://schemas.openxmlformats.org/officeDocument/2006/relationships/image" Target="../media/image84.png"/><Relationship Id="rId86" Type="http://schemas.openxmlformats.org/officeDocument/2006/relationships/image" Target="../media/image89.emf"/><Relationship Id="rId94" Type="http://schemas.openxmlformats.org/officeDocument/2006/relationships/image" Target="../media/image97.emf"/><Relationship Id="rId99" Type="http://schemas.openxmlformats.org/officeDocument/2006/relationships/image" Target="../media/image102.emf"/><Relationship Id="rId101" Type="http://schemas.openxmlformats.org/officeDocument/2006/relationships/image" Target="../media/image104.png"/><Relationship Id="rId4" Type="http://schemas.openxmlformats.org/officeDocument/2006/relationships/image" Target="../media/image7.png"/><Relationship Id="rId9" Type="http://schemas.openxmlformats.org/officeDocument/2006/relationships/image" Target="../media/image12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39" Type="http://schemas.openxmlformats.org/officeDocument/2006/relationships/image" Target="../media/image42.emf"/><Relationship Id="rId109" Type="http://schemas.openxmlformats.org/officeDocument/2006/relationships/image" Target="../media/image112.emf"/><Relationship Id="rId34" Type="http://schemas.openxmlformats.org/officeDocument/2006/relationships/image" Target="../media/image37.emf"/><Relationship Id="rId50" Type="http://schemas.openxmlformats.org/officeDocument/2006/relationships/image" Target="../media/image53.png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04" Type="http://schemas.openxmlformats.org/officeDocument/2006/relationships/image" Target="../media/image107.png"/><Relationship Id="rId7" Type="http://schemas.openxmlformats.org/officeDocument/2006/relationships/image" Target="../media/image10.png"/><Relationship Id="rId71" Type="http://schemas.openxmlformats.org/officeDocument/2006/relationships/image" Target="../media/image74.emf"/><Relationship Id="rId92" Type="http://schemas.openxmlformats.org/officeDocument/2006/relationships/image" Target="../media/image95.emf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emf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png"/><Relationship Id="rId110" Type="http://schemas.openxmlformats.org/officeDocument/2006/relationships/image" Target="../media/image113.png"/><Relationship Id="rId115" Type="http://schemas.openxmlformats.org/officeDocument/2006/relationships/image" Target="../media/image118.emf"/><Relationship Id="rId61" Type="http://schemas.openxmlformats.org/officeDocument/2006/relationships/image" Target="../media/image64.png"/><Relationship Id="rId82" Type="http://schemas.openxmlformats.org/officeDocument/2006/relationships/image" Target="../media/image85.emf"/><Relationship Id="rId19" Type="http://schemas.openxmlformats.org/officeDocument/2006/relationships/image" Target="../media/image22.png"/><Relationship Id="rId14" Type="http://schemas.openxmlformats.org/officeDocument/2006/relationships/image" Target="../media/image17.emf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emf"/><Relationship Id="rId100" Type="http://schemas.openxmlformats.org/officeDocument/2006/relationships/image" Target="../media/image103.emf"/><Relationship Id="rId105" Type="http://schemas.openxmlformats.org/officeDocument/2006/relationships/image" Target="../media/image108.emf"/><Relationship Id="rId8" Type="http://schemas.openxmlformats.org/officeDocument/2006/relationships/image" Target="../media/image11.png"/><Relationship Id="rId51" Type="http://schemas.openxmlformats.org/officeDocument/2006/relationships/image" Target="../media/image54.emf"/><Relationship Id="rId72" Type="http://schemas.openxmlformats.org/officeDocument/2006/relationships/image" Target="../media/image75.png"/><Relationship Id="rId93" Type="http://schemas.openxmlformats.org/officeDocument/2006/relationships/image" Target="../media/image96.png"/><Relationship Id="rId98" Type="http://schemas.openxmlformats.org/officeDocument/2006/relationships/image" Target="../media/image101.emf"/><Relationship Id="rId3" Type="http://schemas.openxmlformats.org/officeDocument/2006/relationships/image" Target="../media/image6.png"/><Relationship Id="rId25" Type="http://schemas.openxmlformats.org/officeDocument/2006/relationships/image" Target="../media/image28.png"/><Relationship Id="rId46" Type="http://schemas.openxmlformats.org/officeDocument/2006/relationships/image" Target="../media/image49.emf"/><Relationship Id="rId67" Type="http://schemas.openxmlformats.org/officeDocument/2006/relationships/image" Target="../media/image70.emf"/><Relationship Id="rId20" Type="http://schemas.openxmlformats.org/officeDocument/2006/relationships/image" Target="../media/image23.emf"/><Relationship Id="rId41" Type="http://schemas.openxmlformats.org/officeDocument/2006/relationships/image" Target="../media/image44.png"/><Relationship Id="rId62" Type="http://schemas.openxmlformats.org/officeDocument/2006/relationships/image" Target="../media/image65.emf"/><Relationship Id="rId83" Type="http://schemas.openxmlformats.org/officeDocument/2006/relationships/image" Target="../media/image86.emf"/><Relationship Id="rId88" Type="http://schemas.openxmlformats.org/officeDocument/2006/relationships/image" Target="../media/image91.emf"/><Relationship Id="rId111" Type="http://schemas.openxmlformats.org/officeDocument/2006/relationships/image" Target="../media/image11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353</xdr:col>
      <xdr:colOff>341540</xdr:colOff>
      <xdr:row>0</xdr:row>
      <xdr:rowOff>91168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DA64FF41-701B-4988-A20D-5EC35C2344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57693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379</xdr:col>
      <xdr:colOff>341540</xdr:colOff>
      <xdr:row>0</xdr:row>
      <xdr:rowOff>91168</xdr:rowOff>
    </xdr:from>
    <xdr:ext cx="3183819" cy="1304925"/>
    <xdr:pic>
      <xdr:nvPicPr>
        <xdr:cNvPr id="20" name="Imagen 19">
          <a:extLst>
            <a:ext uri="{FF2B5EF4-FFF2-40B4-BE49-F238E27FC236}">
              <a16:creationId xmlns:a16="http://schemas.microsoft.com/office/drawing/2014/main" id="{3F5E494E-5883-4A31-B7BA-9CEE218718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761719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402</xdr:col>
      <xdr:colOff>341540</xdr:colOff>
      <xdr:row>0</xdr:row>
      <xdr:rowOff>91168</xdr:rowOff>
    </xdr:from>
    <xdr:ext cx="3183819" cy="1304925"/>
    <xdr:pic>
      <xdr:nvPicPr>
        <xdr:cNvPr id="21" name="Imagen 20">
          <a:extLst>
            <a:ext uri="{FF2B5EF4-FFF2-40B4-BE49-F238E27FC236}">
              <a16:creationId xmlns:a16="http://schemas.microsoft.com/office/drawing/2014/main" id="{81AA1647-A000-4432-880A-1A992B9FD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97698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424</xdr:col>
      <xdr:colOff>341540</xdr:colOff>
      <xdr:row>0</xdr:row>
      <xdr:rowOff>91168</xdr:rowOff>
    </xdr:from>
    <xdr:ext cx="3183819" cy="1304925"/>
    <xdr:pic>
      <xdr:nvPicPr>
        <xdr:cNvPr id="22" name="Imagen 21">
          <a:extLst>
            <a:ext uri="{FF2B5EF4-FFF2-40B4-BE49-F238E27FC236}">
              <a16:creationId xmlns:a16="http://schemas.microsoft.com/office/drawing/2014/main" id="{81621A79-7CEF-4080-9929-705CDEDC8C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17170254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68037</xdr:colOff>
      <xdr:row>212</xdr:row>
      <xdr:rowOff>177396</xdr:rowOff>
    </xdr:from>
    <xdr:to>
      <xdr:col>27</xdr:col>
      <xdr:colOff>666751</xdr:colOff>
      <xdr:row>235</xdr:row>
      <xdr:rowOff>129462</xdr:rowOff>
    </xdr:to>
    <xdr:pic>
      <xdr:nvPicPr>
        <xdr:cNvPr id="194" name="Imagen 193">
          <a:extLst>
            <a:ext uri="{FF2B5EF4-FFF2-40B4-BE49-F238E27FC236}">
              <a16:creationId xmlns:a16="http://schemas.microsoft.com/office/drawing/2014/main" id="{27DCDD2A-B68C-F146-D205-7B23B83F7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70037" y="40781110"/>
          <a:ext cx="5170714" cy="4333566"/>
        </a:xfrm>
        <a:prstGeom prst="rect">
          <a:avLst/>
        </a:prstGeom>
      </xdr:spPr>
    </xdr:pic>
    <xdr:clientData/>
  </xdr:twoCellAnchor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6</xdr:col>
      <xdr:colOff>734786</xdr:colOff>
      <xdr:row>235</xdr:row>
      <xdr:rowOff>95250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1732479C-BAA1-413B-85D3-445D8A5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40794214"/>
          <a:ext cx="5306786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231</xdr:row>
      <xdr:rowOff>54429</xdr:rowOff>
    </xdr:from>
    <xdr:to>
      <xdr:col>6</xdr:col>
      <xdr:colOff>535660</xdr:colOff>
      <xdr:row>234</xdr:row>
      <xdr:rowOff>17302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F8248B66-1F38-45F2-ACA1-946A39664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4277643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95250</xdr:colOff>
      <xdr:row>213</xdr:row>
      <xdr:rowOff>81643</xdr:rowOff>
    </xdr:from>
    <xdr:to>
      <xdr:col>5</xdr:col>
      <xdr:colOff>104775</xdr:colOff>
      <xdr:row>215</xdr:row>
      <xdr:rowOff>91168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79A772BE-C208-706A-E359-08EECB8C2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408758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176894</xdr:colOff>
      <xdr:row>216</xdr:row>
      <xdr:rowOff>13608</xdr:rowOff>
    </xdr:from>
    <xdr:to>
      <xdr:col>3</xdr:col>
      <xdr:colOff>81644</xdr:colOff>
      <xdr:row>217</xdr:row>
      <xdr:rowOff>170213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C270BA2-42BD-27BD-EC50-CD3926DF2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94" y="41379322"/>
          <a:ext cx="2190750" cy="347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27213</xdr:colOff>
      <xdr:row>212</xdr:row>
      <xdr:rowOff>108857</xdr:rowOff>
    </xdr:from>
    <xdr:to>
      <xdr:col>13</xdr:col>
      <xdr:colOff>666750</xdr:colOff>
      <xdr:row>235</xdr:row>
      <xdr:rowOff>55920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CE1696C1-CFEA-A4BD-8F55-6BA67EC2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61213" y="40712571"/>
          <a:ext cx="5211537" cy="4328563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136070</xdr:colOff>
      <xdr:row>231</xdr:row>
      <xdr:rowOff>176892</xdr:rowOff>
    </xdr:from>
    <xdr:to>
      <xdr:col>13</xdr:col>
      <xdr:colOff>617302</xdr:colOff>
      <xdr:row>234</xdr:row>
      <xdr:rowOff>139765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E0B11808-F684-42EA-AF1D-287BB46E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18070" y="444001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231321</xdr:colOff>
      <xdr:row>213</xdr:row>
      <xdr:rowOff>68036</xdr:rowOff>
    </xdr:from>
    <xdr:to>
      <xdr:col>13</xdr:col>
      <xdr:colOff>240846</xdr:colOff>
      <xdr:row>215</xdr:row>
      <xdr:rowOff>77561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9A09F4F9-4B98-451B-24BA-7EC0B553CF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7321" y="40862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176895</xdr:colOff>
      <xdr:row>215</xdr:row>
      <xdr:rowOff>108859</xdr:rowOff>
    </xdr:from>
    <xdr:to>
      <xdr:col>10</xdr:col>
      <xdr:colOff>421823</xdr:colOff>
      <xdr:row>217</xdr:row>
      <xdr:rowOff>128863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A9D374-251D-496E-81C6-9FF8754B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5" y="41284073"/>
          <a:ext cx="2530928" cy="401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147518</xdr:colOff>
      <xdr:row>213</xdr:row>
      <xdr:rowOff>81642</xdr:rowOff>
    </xdr:from>
    <xdr:to>
      <xdr:col>20</xdr:col>
      <xdr:colOff>660445</xdr:colOff>
      <xdr:row>235</xdr:row>
      <xdr:rowOff>136071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68ED4467-741E-47CD-B974-6A4A7945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15518" y="40875856"/>
          <a:ext cx="5084927" cy="42454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120303</xdr:colOff>
      <xdr:row>231</xdr:row>
      <xdr:rowOff>136071</xdr:rowOff>
    </xdr:from>
    <xdr:to>
      <xdr:col>20</xdr:col>
      <xdr:colOff>601535</xdr:colOff>
      <xdr:row>234</xdr:row>
      <xdr:rowOff>98944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4949BD53-C080-4932-B1EA-753D7D10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6303" y="4435928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462643</xdr:colOff>
      <xdr:row>213</xdr:row>
      <xdr:rowOff>95250</xdr:rowOff>
    </xdr:from>
    <xdr:to>
      <xdr:col>19</xdr:col>
      <xdr:colOff>472168</xdr:colOff>
      <xdr:row>215</xdr:row>
      <xdr:rowOff>104775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C1C8BABF-703F-0DFF-9C2D-DCFE4AEE1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2643" y="4088946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326571</xdr:colOff>
      <xdr:row>215</xdr:row>
      <xdr:rowOff>149678</xdr:rowOff>
    </xdr:from>
    <xdr:to>
      <xdr:col>17</xdr:col>
      <xdr:colOff>54429</xdr:colOff>
      <xdr:row>217</xdr:row>
      <xdr:rowOff>87757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86C78A3D-C40D-84A5-37D3-63BE8470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4571" y="41324892"/>
          <a:ext cx="2013858" cy="31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693965</xdr:colOff>
      <xdr:row>213</xdr:row>
      <xdr:rowOff>108856</xdr:rowOff>
    </xdr:from>
    <xdr:to>
      <xdr:col>26</xdr:col>
      <xdr:colOff>703490</xdr:colOff>
      <xdr:row>215</xdr:row>
      <xdr:rowOff>118381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6E9E56EE-BED7-DCDE-CFF5-19DB5AA82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57965" y="409030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190501</xdr:colOff>
      <xdr:row>232</xdr:row>
      <xdr:rowOff>41325</xdr:rowOff>
    </xdr:from>
    <xdr:to>
      <xdr:col>27</xdr:col>
      <xdr:colOff>671733</xdr:colOff>
      <xdr:row>235</xdr:row>
      <xdr:rowOff>4198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0971FC91-4C3F-4311-80FD-5E931498C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40501" y="444550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136073</xdr:colOff>
      <xdr:row>215</xdr:row>
      <xdr:rowOff>122465</xdr:rowOff>
    </xdr:from>
    <xdr:to>
      <xdr:col>24</xdr:col>
      <xdr:colOff>598255</xdr:colOff>
      <xdr:row>217</xdr:row>
      <xdr:rowOff>176892</xdr:rowOff>
    </xdr:to>
    <xdr:pic>
      <xdr:nvPicPr>
        <xdr:cNvPr id="196" name="Imagen 195">
          <a:extLst>
            <a:ext uri="{FF2B5EF4-FFF2-40B4-BE49-F238E27FC236}">
              <a16:creationId xmlns:a16="http://schemas.microsoft.com/office/drawing/2014/main" id="{725F3D41-92F6-427C-FE82-E5E0C70B6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8073" y="41297679"/>
          <a:ext cx="2748182" cy="435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236</xdr:row>
      <xdr:rowOff>5313</xdr:rowOff>
    </xdr:from>
    <xdr:to>
      <xdr:col>6</xdr:col>
      <xdr:colOff>721179</xdr:colOff>
      <xdr:row>259</xdr:row>
      <xdr:rowOff>13607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12745525-A13A-544A-2501-E5D2A991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12310" r="16007"/>
        <a:stretch/>
      </xdr:blipFill>
      <xdr:spPr>
        <a:xfrm>
          <a:off x="13607" y="45181027"/>
          <a:ext cx="5279572" cy="438979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239</xdr:row>
      <xdr:rowOff>13608</xdr:rowOff>
    </xdr:from>
    <xdr:to>
      <xdr:col>4</xdr:col>
      <xdr:colOff>81643</xdr:colOff>
      <xdr:row>241</xdr:row>
      <xdr:rowOff>98290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D6AFB139-D4E2-7B30-E1C4-0B3DC6EE1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5760822"/>
          <a:ext cx="2939143" cy="46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693965</xdr:colOff>
      <xdr:row>236</xdr:row>
      <xdr:rowOff>122464</xdr:rowOff>
    </xdr:from>
    <xdr:to>
      <xdr:col>4</xdr:col>
      <xdr:colOff>703490</xdr:colOff>
      <xdr:row>238</xdr:row>
      <xdr:rowOff>131989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61A303DA-78A8-C0CA-C133-FA79004DC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5" y="4529817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54428</xdr:colOff>
      <xdr:row>255</xdr:row>
      <xdr:rowOff>18920</xdr:rowOff>
    </xdr:from>
    <xdr:to>
      <xdr:col>6</xdr:col>
      <xdr:colOff>535660</xdr:colOff>
      <xdr:row>257</xdr:row>
      <xdr:rowOff>172293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0E23673B-4BC9-42A1-A308-F1098877D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881413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</xdr:colOff>
      <xdr:row>236</xdr:row>
      <xdr:rowOff>27215</xdr:rowOff>
    </xdr:from>
    <xdr:to>
      <xdr:col>13</xdr:col>
      <xdr:colOff>734787</xdr:colOff>
      <xdr:row>258</xdr:row>
      <xdr:rowOff>149679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CB6AFF4D-D73E-4397-8008-967A6EBCC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3" r="19468"/>
        <a:stretch/>
      </xdr:blipFill>
      <xdr:spPr>
        <a:xfrm>
          <a:off x="5334001" y="45202929"/>
          <a:ext cx="5306786" cy="4313464"/>
        </a:xfrm>
        <a:prstGeom prst="rect">
          <a:avLst/>
        </a:prstGeom>
      </xdr:spPr>
    </xdr:pic>
    <xdr:clientData/>
  </xdr:twoCellAnchor>
  <xdr:twoCellAnchor editAs="oneCell">
    <xdr:from>
      <xdr:col>8</xdr:col>
      <xdr:colOff>435428</xdr:colOff>
      <xdr:row>236</xdr:row>
      <xdr:rowOff>108858</xdr:rowOff>
    </xdr:from>
    <xdr:to>
      <xdr:col>12</xdr:col>
      <xdr:colOff>444953</xdr:colOff>
      <xdr:row>238</xdr:row>
      <xdr:rowOff>118383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C01A8EBE-EBDD-0F76-101B-D79DEB9E7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1428" y="452845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54429</xdr:colOff>
      <xdr:row>255</xdr:row>
      <xdr:rowOff>40822</xdr:rowOff>
    </xdr:from>
    <xdr:to>
      <xdr:col>13</xdr:col>
      <xdr:colOff>535661</xdr:colOff>
      <xdr:row>258</xdr:row>
      <xdr:rowOff>3695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3F95F10E-C960-419C-8CD4-58E995B97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6429" y="488360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204109</xdr:colOff>
      <xdr:row>238</xdr:row>
      <xdr:rowOff>122465</xdr:rowOff>
    </xdr:from>
    <xdr:to>
      <xdr:col>11</xdr:col>
      <xdr:colOff>190501</xdr:colOff>
      <xdr:row>241</xdr:row>
      <xdr:rowOff>31739</xdr:rowOff>
    </xdr:to>
    <xdr:pic>
      <xdr:nvPicPr>
        <xdr:cNvPr id="204" name="Imagen 203">
          <a:extLst>
            <a:ext uri="{FF2B5EF4-FFF2-40B4-BE49-F238E27FC236}">
              <a16:creationId xmlns:a16="http://schemas.microsoft.com/office/drawing/2014/main" id="{459E2680-0ADE-A7CD-6A1C-8106EE9AD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8109" y="45679179"/>
          <a:ext cx="3034392" cy="480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27215</xdr:colOff>
      <xdr:row>236</xdr:row>
      <xdr:rowOff>32466</xdr:rowOff>
    </xdr:from>
    <xdr:to>
      <xdr:col>20</xdr:col>
      <xdr:colOff>693965</xdr:colOff>
      <xdr:row>258</xdr:row>
      <xdr:rowOff>89636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A09639DE-0694-C629-F40E-086AD77A7E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/>
        <a:srcRect l="16399" r="12219"/>
        <a:stretch/>
      </xdr:blipFill>
      <xdr:spPr>
        <a:xfrm>
          <a:off x="10695215" y="45208180"/>
          <a:ext cx="5238750" cy="4248170"/>
        </a:xfrm>
        <a:prstGeom prst="rect">
          <a:avLst/>
        </a:prstGeom>
      </xdr:spPr>
    </xdr:pic>
    <xdr:clientData/>
  </xdr:twoCellAnchor>
  <xdr:twoCellAnchor editAs="oneCell">
    <xdr:from>
      <xdr:col>15</xdr:col>
      <xdr:colOff>598715</xdr:colOff>
      <xdr:row>236</xdr:row>
      <xdr:rowOff>136072</xdr:rowOff>
    </xdr:from>
    <xdr:to>
      <xdr:col>19</xdr:col>
      <xdr:colOff>608240</xdr:colOff>
      <xdr:row>238</xdr:row>
      <xdr:rowOff>145597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80FF6A83-FFC4-F470-257F-735994060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8715" y="453117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122465</xdr:colOff>
      <xdr:row>255</xdr:row>
      <xdr:rowOff>73288</xdr:rowOff>
    </xdr:from>
    <xdr:to>
      <xdr:col>20</xdr:col>
      <xdr:colOff>603697</xdr:colOff>
      <xdr:row>258</xdr:row>
      <xdr:rowOff>36161</xdr:rowOff>
    </xdr:to>
    <xdr:pic>
      <xdr:nvPicPr>
        <xdr:cNvPr id="207" name="Imagen 206">
          <a:extLst>
            <a:ext uri="{FF2B5EF4-FFF2-40B4-BE49-F238E27FC236}">
              <a16:creationId xmlns:a16="http://schemas.microsoft.com/office/drawing/2014/main" id="{F0AF42F8-2DE5-4132-9A10-FFA02CC02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8465" y="4886850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136073</xdr:colOff>
      <xdr:row>238</xdr:row>
      <xdr:rowOff>108858</xdr:rowOff>
    </xdr:from>
    <xdr:to>
      <xdr:col>17</xdr:col>
      <xdr:colOff>149681</xdr:colOff>
      <xdr:row>240</xdr:row>
      <xdr:rowOff>92211</xdr:rowOff>
    </xdr:to>
    <xdr:pic>
      <xdr:nvPicPr>
        <xdr:cNvPr id="208" name="Imagen 207">
          <a:extLst>
            <a:ext uri="{FF2B5EF4-FFF2-40B4-BE49-F238E27FC236}">
              <a16:creationId xmlns:a16="http://schemas.microsoft.com/office/drawing/2014/main" id="{71487BF6-1B75-A65D-AB71-29F1A82C5A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4073" y="45665572"/>
          <a:ext cx="2299608" cy="364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27215</xdr:colOff>
      <xdr:row>236</xdr:row>
      <xdr:rowOff>40823</xdr:rowOff>
    </xdr:from>
    <xdr:to>
      <xdr:col>27</xdr:col>
      <xdr:colOff>748393</xdr:colOff>
      <xdr:row>258</xdr:row>
      <xdr:rowOff>95251</xdr:rowOff>
    </xdr:to>
    <xdr:pic>
      <xdr:nvPicPr>
        <xdr:cNvPr id="210" name="Imagen 209">
          <a:extLst>
            <a:ext uri="{FF2B5EF4-FFF2-40B4-BE49-F238E27FC236}">
              <a16:creationId xmlns:a16="http://schemas.microsoft.com/office/drawing/2014/main" id="{0AD25E86-502C-63B6-7065-F6FE028BCE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/>
        <a:srcRect l="22088" t="3981" r="22924" b="3705"/>
        <a:stretch/>
      </xdr:blipFill>
      <xdr:spPr>
        <a:xfrm>
          <a:off x="16029215" y="45216537"/>
          <a:ext cx="5293178" cy="4245428"/>
        </a:xfrm>
        <a:prstGeom prst="rect">
          <a:avLst/>
        </a:prstGeom>
      </xdr:spPr>
    </xdr:pic>
    <xdr:clientData/>
  </xdr:twoCellAnchor>
  <xdr:twoCellAnchor editAs="oneCell">
    <xdr:from>
      <xdr:col>22</xdr:col>
      <xdr:colOff>462643</xdr:colOff>
      <xdr:row>236</xdr:row>
      <xdr:rowOff>81642</xdr:rowOff>
    </xdr:from>
    <xdr:to>
      <xdr:col>26</xdr:col>
      <xdr:colOff>472168</xdr:colOff>
      <xdr:row>238</xdr:row>
      <xdr:rowOff>91167</xdr:rowOff>
    </xdr:to>
    <xdr:pic>
      <xdr:nvPicPr>
        <xdr:cNvPr id="209" name="Imagen 208">
          <a:extLst>
            <a:ext uri="{FF2B5EF4-FFF2-40B4-BE49-F238E27FC236}">
              <a16:creationId xmlns:a16="http://schemas.microsoft.com/office/drawing/2014/main" id="{6D1EB201-2A4E-EE2D-919F-22F462D0E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6643" y="45257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255</xdr:row>
      <xdr:rowOff>40823</xdr:rowOff>
    </xdr:from>
    <xdr:to>
      <xdr:col>27</xdr:col>
      <xdr:colOff>590090</xdr:colOff>
      <xdr:row>258</xdr:row>
      <xdr:rowOff>3696</xdr:rowOff>
    </xdr:to>
    <xdr:pic>
      <xdr:nvPicPr>
        <xdr:cNvPr id="212" name="Imagen 211">
          <a:extLst>
            <a:ext uri="{FF2B5EF4-FFF2-40B4-BE49-F238E27FC236}">
              <a16:creationId xmlns:a16="http://schemas.microsoft.com/office/drawing/2014/main" id="{28019CCD-9230-4A00-9F4C-A792F928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8836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176894</xdr:colOff>
      <xdr:row>238</xdr:row>
      <xdr:rowOff>163285</xdr:rowOff>
    </xdr:from>
    <xdr:to>
      <xdr:col>24</xdr:col>
      <xdr:colOff>149679</xdr:colOff>
      <xdr:row>240</xdr:row>
      <xdr:rowOff>140170</xdr:rowOff>
    </xdr:to>
    <xdr:pic>
      <xdr:nvPicPr>
        <xdr:cNvPr id="213" name="Imagen 212">
          <a:extLst>
            <a:ext uri="{FF2B5EF4-FFF2-40B4-BE49-F238E27FC236}">
              <a16:creationId xmlns:a16="http://schemas.microsoft.com/office/drawing/2014/main" id="{FCBF8B7D-AC58-887A-5852-01A7B1EF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78894" y="45719999"/>
          <a:ext cx="2258785" cy="3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40821</xdr:colOff>
      <xdr:row>259</xdr:row>
      <xdr:rowOff>54429</xdr:rowOff>
    </xdr:from>
    <xdr:to>
      <xdr:col>6</xdr:col>
      <xdr:colOff>721179</xdr:colOff>
      <xdr:row>281</xdr:row>
      <xdr:rowOff>97732</xdr:rowOff>
    </xdr:to>
    <xdr:pic>
      <xdr:nvPicPr>
        <xdr:cNvPr id="214" name="Imagen 213">
          <a:extLst>
            <a:ext uri="{FF2B5EF4-FFF2-40B4-BE49-F238E27FC236}">
              <a16:creationId xmlns:a16="http://schemas.microsoft.com/office/drawing/2014/main" id="{9ABEA178-CEA0-4A51-88BB-BF47A3EAA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0821" y="49611643"/>
          <a:ext cx="5252358" cy="4234303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278</xdr:row>
      <xdr:rowOff>27214</xdr:rowOff>
    </xdr:from>
    <xdr:to>
      <xdr:col>6</xdr:col>
      <xdr:colOff>590089</xdr:colOff>
      <xdr:row>280</xdr:row>
      <xdr:rowOff>180587</xdr:rowOff>
    </xdr:to>
    <xdr:pic>
      <xdr:nvPicPr>
        <xdr:cNvPr id="215" name="Imagen 214">
          <a:extLst>
            <a:ext uri="{FF2B5EF4-FFF2-40B4-BE49-F238E27FC236}">
              <a16:creationId xmlns:a16="http://schemas.microsoft.com/office/drawing/2014/main" id="{5A54B7CB-E55F-417F-BC29-1EE1E781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56857" y="5320392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312965</xdr:colOff>
      <xdr:row>259</xdr:row>
      <xdr:rowOff>136071</xdr:rowOff>
    </xdr:from>
    <xdr:to>
      <xdr:col>5</xdr:col>
      <xdr:colOff>322490</xdr:colOff>
      <xdr:row>261</xdr:row>
      <xdr:rowOff>145596</xdr:rowOff>
    </xdr:to>
    <xdr:pic>
      <xdr:nvPicPr>
        <xdr:cNvPr id="216" name="Imagen 215">
          <a:extLst>
            <a:ext uri="{FF2B5EF4-FFF2-40B4-BE49-F238E27FC236}">
              <a16:creationId xmlns:a16="http://schemas.microsoft.com/office/drawing/2014/main" id="{F6E1E6D0-7E08-996A-FFF8-9AA5F92E4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5" y="49693285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95249</xdr:colOff>
      <xdr:row>262</xdr:row>
      <xdr:rowOff>0</xdr:rowOff>
    </xdr:from>
    <xdr:to>
      <xdr:col>3</xdr:col>
      <xdr:colOff>190500</xdr:colOff>
      <xdr:row>263</xdr:row>
      <xdr:rowOff>186789</xdr:rowOff>
    </xdr:to>
    <xdr:pic>
      <xdr:nvPicPr>
        <xdr:cNvPr id="217" name="Imagen 216">
          <a:extLst>
            <a:ext uri="{FF2B5EF4-FFF2-40B4-BE49-F238E27FC236}">
              <a16:creationId xmlns:a16="http://schemas.microsoft.com/office/drawing/2014/main" id="{526AE682-E376-241F-873B-2876C8A5B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" y="50128714"/>
          <a:ext cx="2381251" cy="3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C367"/>
  <sheetViews>
    <sheetView tabSelected="1" view="pageBreakPreview" topLeftCell="PN1" zoomScale="70" zoomScaleNormal="100" zoomScaleSheetLayoutView="70" zoomScalePageLayoutView="70" workbookViewId="0">
      <selection activeCell="PV322" sqref="PV322:QC322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  <col min="347" max="347" width="12.42578125" customWidth="1"/>
    <col min="348" max="348" width="13" customWidth="1"/>
    <col min="349" max="349" width="12.7109375" customWidth="1"/>
    <col min="350" max="350" width="14.42578125" customWidth="1"/>
    <col min="351" max="351" width="13.7109375" customWidth="1"/>
    <col min="352" max="352" width="13.5703125" bestFit="1" customWidth="1"/>
    <col min="354" max="354" width="8.5703125" customWidth="1"/>
    <col min="355" max="355" width="10.85546875" customWidth="1"/>
    <col min="356" max="356" width="14" customWidth="1"/>
    <col min="357" max="357" width="22.28515625" customWidth="1"/>
    <col min="360" max="360" width="12.85546875" customWidth="1"/>
    <col min="361" max="361" width="12.28515625" customWidth="1"/>
    <col min="364" max="364" width="13.42578125" customWidth="1"/>
    <col min="369" max="369" width="12.42578125" customWidth="1"/>
    <col min="370" max="370" width="13" customWidth="1"/>
    <col min="371" max="371" width="12.7109375" customWidth="1"/>
    <col min="372" max="372" width="14.42578125" customWidth="1"/>
    <col min="373" max="373" width="13.7109375" customWidth="1"/>
    <col min="374" max="374" width="13.5703125" bestFit="1" customWidth="1"/>
    <col min="380" max="380" width="8.5703125" customWidth="1"/>
    <col min="381" max="381" width="10.85546875" customWidth="1"/>
    <col min="382" max="382" width="14" customWidth="1"/>
    <col min="383" max="383" width="22.28515625" customWidth="1"/>
    <col min="386" max="386" width="12.85546875" customWidth="1"/>
    <col min="387" max="387" width="12.28515625" customWidth="1"/>
    <col min="390" max="390" width="13.42578125" customWidth="1"/>
    <col min="391" max="391" width="14.85546875" customWidth="1"/>
    <col min="395" max="395" width="12.42578125" customWidth="1"/>
    <col min="396" max="396" width="13" customWidth="1"/>
    <col min="397" max="397" width="12.7109375" customWidth="1"/>
    <col min="398" max="398" width="14.42578125" customWidth="1"/>
    <col min="399" max="399" width="13.7109375" customWidth="1"/>
    <col min="400" max="400" width="13.5703125" bestFit="1" customWidth="1"/>
    <col min="403" max="403" width="8.5703125" customWidth="1"/>
    <col min="404" max="404" width="10.85546875" customWidth="1"/>
    <col min="405" max="405" width="14" customWidth="1"/>
    <col min="406" max="406" width="22.28515625" customWidth="1"/>
    <col min="409" max="409" width="12.85546875" customWidth="1"/>
    <col min="410" max="410" width="12.28515625" customWidth="1"/>
    <col min="413" max="413" width="13.42578125" customWidth="1"/>
    <col min="414" max="414" width="14.85546875" customWidth="1"/>
    <col min="418" max="418" width="12.42578125" customWidth="1"/>
    <col min="419" max="419" width="13" customWidth="1"/>
    <col min="420" max="420" width="12.7109375" customWidth="1"/>
    <col min="421" max="421" width="14.42578125" customWidth="1"/>
    <col min="422" max="422" width="13.7109375" customWidth="1"/>
    <col min="423" max="423" width="13.5703125" bestFit="1" customWidth="1"/>
    <col min="425" max="425" width="8.5703125" customWidth="1"/>
    <col min="426" max="426" width="10.85546875" customWidth="1"/>
    <col min="427" max="427" width="14" customWidth="1"/>
    <col min="428" max="428" width="22.28515625" customWidth="1"/>
    <col min="431" max="431" width="12.85546875" customWidth="1"/>
    <col min="432" max="432" width="12.28515625" customWidth="1"/>
    <col min="435" max="435" width="13.42578125" customWidth="1"/>
    <col min="436" max="436" width="14.85546875" customWidth="1"/>
    <col min="440" max="440" width="12.42578125" customWidth="1"/>
    <col min="441" max="441" width="13" customWidth="1"/>
    <col min="442" max="442" width="12.7109375" customWidth="1"/>
    <col min="443" max="443" width="14.42578125" customWidth="1"/>
    <col min="444" max="444" width="13.7109375" customWidth="1"/>
    <col min="445" max="445" width="13.5703125" bestFit="1" customWidth="1"/>
  </cols>
  <sheetData>
    <row r="1" spans="1:445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52" t="s">
        <v>351</v>
      </c>
      <c r="BV1" s="52"/>
      <c r="BW1" s="52"/>
      <c r="BX1" s="52"/>
      <c r="CC1" s="52" t="s">
        <v>351</v>
      </c>
      <c r="CD1" s="52"/>
      <c r="CE1" s="52"/>
      <c r="CF1" s="52"/>
      <c r="CQ1" s="52" t="s">
        <v>351</v>
      </c>
      <c r="CR1" s="52"/>
      <c r="CS1" s="52"/>
      <c r="CT1" s="52"/>
      <c r="CY1" s="52" t="s">
        <v>351</v>
      </c>
      <c r="CZ1" s="52"/>
      <c r="DA1" s="52"/>
      <c r="DB1" s="52"/>
      <c r="DM1" s="52" t="s">
        <v>351</v>
      </c>
      <c r="DN1" s="52"/>
      <c r="DO1" s="52"/>
      <c r="DP1" s="52"/>
      <c r="DU1" s="52" t="s">
        <v>351</v>
      </c>
      <c r="DV1" s="52"/>
      <c r="DW1" s="52"/>
      <c r="DX1" s="52"/>
      <c r="EI1" s="52" t="s">
        <v>351</v>
      </c>
      <c r="EJ1" s="52"/>
      <c r="EK1" s="52"/>
      <c r="EL1" s="52"/>
      <c r="EQ1" s="52" t="s">
        <v>351</v>
      </c>
      <c r="ER1" s="52"/>
      <c r="ES1" s="52"/>
      <c r="ET1" s="52"/>
      <c r="FE1" s="52" t="s">
        <v>351</v>
      </c>
      <c r="FF1" s="52"/>
      <c r="FG1" s="52"/>
      <c r="FH1" s="52"/>
      <c r="FM1" s="52" t="s">
        <v>351</v>
      </c>
      <c r="FN1" s="52"/>
      <c r="FO1" s="52"/>
      <c r="FP1" s="52"/>
      <c r="GA1" s="52" t="s">
        <v>351</v>
      </c>
      <c r="GB1" s="52"/>
      <c r="GC1" s="52"/>
      <c r="GD1" s="52"/>
      <c r="GJ1" s="52" t="s">
        <v>351</v>
      </c>
      <c r="GK1" s="52"/>
      <c r="GL1" s="52"/>
      <c r="GM1" s="52"/>
      <c r="GW1" s="52" t="s">
        <v>351</v>
      </c>
      <c r="GX1" s="52"/>
      <c r="GY1" s="52"/>
      <c r="GZ1" s="52"/>
      <c r="HF1" s="52" t="s">
        <v>351</v>
      </c>
      <c r="HG1" s="52"/>
      <c r="HH1" s="52"/>
      <c r="HI1" s="52"/>
      <c r="HS1" s="52" t="s">
        <v>351</v>
      </c>
      <c r="HT1" s="52"/>
      <c r="HU1" s="52"/>
      <c r="HV1" s="52"/>
      <c r="IB1" s="52" t="s">
        <v>351</v>
      </c>
      <c r="IC1" s="52"/>
      <c r="ID1" s="52"/>
      <c r="IE1" s="52"/>
      <c r="IO1" s="52" t="s">
        <v>351</v>
      </c>
      <c r="IP1" s="52"/>
      <c r="IQ1" s="52"/>
      <c r="IR1" s="52"/>
      <c r="IX1" s="52" t="s">
        <v>351</v>
      </c>
      <c r="IY1" s="52"/>
      <c r="IZ1" s="52"/>
      <c r="JA1" s="52"/>
      <c r="JK1" s="52" t="s">
        <v>351</v>
      </c>
      <c r="JL1" s="52"/>
      <c r="JM1" s="52"/>
      <c r="JN1" s="52"/>
      <c r="JT1" s="52" t="s">
        <v>351</v>
      </c>
      <c r="JU1" s="52"/>
      <c r="JV1" s="52"/>
      <c r="JW1" s="52"/>
      <c r="KG1" s="52" t="s">
        <v>351</v>
      </c>
      <c r="KH1" s="52"/>
      <c r="KI1" s="52"/>
      <c r="KJ1" s="52"/>
      <c r="KP1" s="52" t="s">
        <v>351</v>
      </c>
      <c r="KQ1" s="52"/>
      <c r="KR1" s="52"/>
      <c r="KS1" s="52"/>
      <c r="LC1" s="52" t="s">
        <v>351</v>
      </c>
      <c r="LD1" s="52"/>
      <c r="LE1" s="52"/>
      <c r="LF1" s="52"/>
      <c r="LL1" s="52" t="s">
        <v>351</v>
      </c>
      <c r="LM1" s="52"/>
      <c r="LN1" s="52"/>
      <c r="LO1" s="52"/>
      <c r="LY1" s="52" t="s">
        <v>351</v>
      </c>
      <c r="LZ1" s="52"/>
      <c r="MA1" s="52"/>
      <c r="MB1" s="52"/>
      <c r="MH1" s="52" t="s">
        <v>351</v>
      </c>
      <c r="MI1" s="52"/>
      <c r="MJ1" s="52"/>
      <c r="MK1" s="52"/>
      <c r="MU1" s="52" t="s">
        <v>351</v>
      </c>
      <c r="MV1" s="52"/>
      <c r="MW1" s="52"/>
      <c r="MX1" s="52"/>
      <c r="ND1" s="52" t="s">
        <v>351</v>
      </c>
      <c r="NE1" s="52"/>
      <c r="NF1" s="52"/>
      <c r="NG1" s="52"/>
      <c r="NU1" s="43" t="s">
        <v>351</v>
      </c>
      <c r="NV1" s="43"/>
      <c r="NW1" s="43"/>
      <c r="NX1" s="43"/>
      <c r="OD1" s="52" t="s">
        <v>351</v>
      </c>
      <c r="OE1" s="52"/>
      <c r="OF1" s="52"/>
      <c r="OG1" s="52"/>
      <c r="OR1" s="43" t="s">
        <v>351</v>
      </c>
      <c r="OS1" s="43"/>
      <c r="OT1" s="43"/>
      <c r="OU1" s="43"/>
      <c r="PA1" s="52" t="s">
        <v>351</v>
      </c>
      <c r="PB1" s="52"/>
      <c r="PC1" s="52"/>
      <c r="PD1" s="52"/>
      <c r="PN1" s="43" t="s">
        <v>351</v>
      </c>
      <c r="PO1" s="43"/>
      <c r="PP1" s="43"/>
      <c r="PQ1" s="43"/>
      <c r="PW1" s="52" t="s">
        <v>351</v>
      </c>
      <c r="PX1" s="52"/>
      <c r="PY1" s="52"/>
      <c r="PZ1" s="52"/>
    </row>
    <row r="2" spans="1:445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  <c r="MH2" s="25" t="s">
        <v>367</v>
      </c>
      <c r="MI2" s="9" t="s">
        <v>368</v>
      </c>
      <c r="MJ2" s="10" t="s">
        <v>349</v>
      </c>
      <c r="MK2" s="11" t="s">
        <v>350</v>
      </c>
      <c r="MU2" s="25" t="s">
        <v>367</v>
      </c>
      <c r="MV2" s="9" t="s">
        <v>368</v>
      </c>
      <c r="MW2" s="10" t="s">
        <v>349</v>
      </c>
      <c r="MX2" s="11" t="s">
        <v>350</v>
      </c>
      <c r="ND2" s="25" t="s">
        <v>367</v>
      </c>
      <c r="NE2" s="9" t="s">
        <v>368</v>
      </c>
      <c r="NF2" s="10" t="s">
        <v>349</v>
      </c>
      <c r="NG2" s="11" t="s">
        <v>350</v>
      </c>
      <c r="NU2" s="25" t="s">
        <v>367</v>
      </c>
      <c r="NV2" s="9" t="s">
        <v>368</v>
      </c>
      <c r="NW2" s="10" t="s">
        <v>349</v>
      </c>
      <c r="NX2" s="11" t="s">
        <v>350</v>
      </c>
      <c r="OD2" s="25" t="s">
        <v>367</v>
      </c>
      <c r="OE2" s="9" t="s">
        <v>368</v>
      </c>
      <c r="OF2" s="10" t="s">
        <v>349</v>
      </c>
      <c r="OG2" s="11" t="s">
        <v>350</v>
      </c>
      <c r="OR2" s="25" t="s">
        <v>367</v>
      </c>
      <c r="OS2" s="9" t="s">
        <v>368</v>
      </c>
      <c r="OT2" s="10" t="s">
        <v>349</v>
      </c>
      <c r="OU2" s="11" t="s">
        <v>350</v>
      </c>
      <c r="PA2" s="25" t="s">
        <v>367</v>
      </c>
      <c r="PB2" s="9" t="s">
        <v>368</v>
      </c>
      <c r="PC2" s="10" t="s">
        <v>349</v>
      </c>
      <c r="PD2" s="11" t="s">
        <v>350</v>
      </c>
      <c r="PN2" s="25" t="s">
        <v>367</v>
      </c>
      <c r="PO2" s="9" t="s">
        <v>368</v>
      </c>
      <c r="PP2" s="10" t="s">
        <v>349</v>
      </c>
      <c r="PQ2" s="11" t="s">
        <v>350</v>
      </c>
      <c r="PW2" s="25" t="s">
        <v>367</v>
      </c>
      <c r="PX2" s="9" t="s">
        <v>368</v>
      </c>
      <c r="PY2" s="10" t="s">
        <v>349</v>
      </c>
      <c r="PZ2" s="11" t="s">
        <v>350</v>
      </c>
    </row>
    <row r="3" spans="1:445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  <c r="MH3" s="26">
        <v>0</v>
      </c>
      <c r="MI3" s="3">
        <v>284</v>
      </c>
      <c r="MJ3" s="3">
        <v>56</v>
      </c>
      <c r="MK3" s="3">
        <v>0</v>
      </c>
      <c r="MU3" s="26">
        <v>0</v>
      </c>
      <c r="MV3" s="3">
        <v>287</v>
      </c>
      <c r="MW3" s="3">
        <v>53</v>
      </c>
      <c r="MX3" s="3">
        <v>0</v>
      </c>
      <c r="ND3" s="26">
        <v>0</v>
      </c>
      <c r="NE3" s="3">
        <v>277</v>
      </c>
      <c r="NF3" s="3">
        <v>62</v>
      </c>
      <c r="NG3" s="3">
        <v>1</v>
      </c>
      <c r="NU3" s="26">
        <v>0</v>
      </c>
      <c r="NV3" s="3">
        <v>263</v>
      </c>
      <c r="NW3" s="3">
        <v>74</v>
      </c>
      <c r="NX3" s="3">
        <v>3</v>
      </c>
      <c r="OD3" s="26">
        <v>0</v>
      </c>
      <c r="OE3" s="3">
        <v>245</v>
      </c>
      <c r="OF3" s="3">
        <v>92</v>
      </c>
      <c r="OG3" s="3">
        <v>3</v>
      </c>
      <c r="OR3" s="26">
        <v>0</v>
      </c>
      <c r="OS3" s="3">
        <v>216</v>
      </c>
      <c r="OT3" s="3">
        <v>122</v>
      </c>
      <c r="OU3" s="3">
        <v>2</v>
      </c>
      <c r="PA3" s="26">
        <v>0</v>
      </c>
      <c r="PB3" s="3">
        <v>226</v>
      </c>
      <c r="PC3" s="3">
        <v>113</v>
      </c>
      <c r="PD3" s="3">
        <v>1</v>
      </c>
      <c r="PN3" s="26">
        <v>0</v>
      </c>
      <c r="PO3" s="3">
        <v>242</v>
      </c>
      <c r="PP3" s="3">
        <v>96</v>
      </c>
      <c r="PQ3" s="3">
        <v>2</v>
      </c>
      <c r="PW3" s="26">
        <v>0</v>
      </c>
      <c r="PX3" s="3">
        <v>269</v>
      </c>
      <c r="PY3" s="3">
        <v>69</v>
      </c>
      <c r="PZ3" s="3">
        <v>2</v>
      </c>
    </row>
    <row r="4" spans="1:445" ht="18.75" customHeight="1" x14ac:dyDescent="0.3">
      <c r="A4" s="21"/>
      <c r="F4" s="53" t="s">
        <v>361</v>
      </c>
      <c r="G4" s="53"/>
      <c r="H4" s="53"/>
      <c r="I4" s="53"/>
      <c r="J4" s="53"/>
      <c r="S4" s="8" t="s">
        <v>362</v>
      </c>
      <c r="T4" s="8"/>
      <c r="U4" s="8"/>
      <c r="V4" s="8"/>
      <c r="W4" s="8"/>
      <c r="AB4" s="53" t="s">
        <v>363</v>
      </c>
      <c r="AC4" s="53"/>
      <c r="AD4" s="53"/>
      <c r="AE4" s="53"/>
      <c r="AF4" s="53"/>
      <c r="AK4" s="54" t="s">
        <v>364</v>
      </c>
      <c r="AL4" s="54"/>
      <c r="AM4" s="54"/>
      <c r="AN4" s="54"/>
      <c r="AO4" s="54"/>
      <c r="AX4" s="53" t="s">
        <v>365</v>
      </c>
      <c r="AY4" s="53"/>
      <c r="AZ4" s="53"/>
      <c r="BA4" s="53"/>
      <c r="BB4" s="53"/>
      <c r="BG4" s="54" t="s">
        <v>366</v>
      </c>
      <c r="BH4" s="54"/>
      <c r="BI4" s="54"/>
      <c r="BJ4" s="54"/>
      <c r="BK4" s="54"/>
      <c r="BT4" s="53" t="s">
        <v>369</v>
      </c>
      <c r="BU4" s="53"/>
      <c r="BV4" s="53"/>
      <c r="BW4" s="53"/>
      <c r="BX4" s="53"/>
      <c r="CC4" s="54" t="s">
        <v>370</v>
      </c>
      <c r="CD4" s="54"/>
      <c r="CE4" s="54"/>
      <c r="CF4" s="54"/>
      <c r="CG4" s="54"/>
      <c r="CP4" s="53" t="s">
        <v>371</v>
      </c>
      <c r="CQ4" s="53"/>
      <c r="CR4" s="53"/>
      <c r="CS4" s="53"/>
      <c r="CT4" s="53"/>
      <c r="CY4" s="54" t="s">
        <v>372</v>
      </c>
      <c r="CZ4" s="54"/>
      <c r="DA4" s="54"/>
      <c r="DB4" s="54"/>
      <c r="DC4" s="54"/>
      <c r="DL4" s="53" t="s">
        <v>373</v>
      </c>
      <c r="DM4" s="53"/>
      <c r="DN4" s="53"/>
      <c r="DO4" s="53"/>
      <c r="DP4" s="53"/>
      <c r="DU4" s="54" t="s">
        <v>374</v>
      </c>
      <c r="DV4" s="54"/>
      <c r="DW4" s="54"/>
      <c r="DX4" s="54"/>
      <c r="DY4" s="54"/>
      <c r="EH4" s="53" t="s">
        <v>375</v>
      </c>
      <c r="EI4" s="53"/>
      <c r="EJ4" s="53"/>
      <c r="EK4" s="53"/>
      <c r="EL4" s="53"/>
      <c r="EQ4" s="54" t="s">
        <v>1465</v>
      </c>
      <c r="ER4" s="54"/>
      <c r="ES4" s="54"/>
      <c r="ET4" s="54"/>
      <c r="EU4" s="54"/>
      <c r="FD4" s="53" t="s">
        <v>1466</v>
      </c>
      <c r="FE4" s="53"/>
      <c r="FF4" s="53"/>
      <c r="FG4" s="53"/>
      <c r="FH4" s="53"/>
      <c r="FM4" s="34" t="s">
        <v>1467</v>
      </c>
      <c r="FN4" s="34"/>
      <c r="FO4" s="34"/>
      <c r="FP4" s="34"/>
      <c r="FQ4" s="34"/>
      <c r="FZ4" s="53" t="s">
        <v>1468</v>
      </c>
      <c r="GA4" s="53"/>
      <c r="GB4" s="53"/>
      <c r="GC4" s="53"/>
      <c r="GD4" s="53"/>
      <c r="GI4" s="53" t="s">
        <v>1469</v>
      </c>
      <c r="GJ4" s="53"/>
      <c r="GK4" s="53"/>
      <c r="GL4" s="53"/>
      <c r="GM4" s="53"/>
      <c r="GV4" s="53" t="s">
        <v>1470</v>
      </c>
      <c r="GW4" s="53"/>
      <c r="GX4" s="53"/>
      <c r="GY4" s="53"/>
      <c r="GZ4" s="53"/>
      <c r="HE4" s="53" t="s">
        <v>1471</v>
      </c>
      <c r="HF4" s="53"/>
      <c r="HG4" s="53"/>
      <c r="HH4" s="53"/>
      <c r="HI4" s="53"/>
      <c r="HR4" s="53" t="s">
        <v>1472</v>
      </c>
      <c r="HS4" s="53"/>
      <c r="HT4" s="53"/>
      <c r="HU4" s="53"/>
      <c r="HV4" s="53"/>
      <c r="IA4" s="53" t="s">
        <v>1473</v>
      </c>
      <c r="IB4" s="53"/>
      <c r="IC4" s="53"/>
      <c r="ID4" s="53"/>
      <c r="IE4" s="53"/>
      <c r="IN4" s="53" t="s">
        <v>1474</v>
      </c>
      <c r="IO4" s="53"/>
      <c r="IP4" s="53"/>
      <c r="IQ4" s="53"/>
      <c r="IR4" s="53"/>
      <c r="IW4" s="53" t="s">
        <v>1475</v>
      </c>
      <c r="IX4" s="53"/>
      <c r="IY4" s="53"/>
      <c r="IZ4" s="53"/>
      <c r="JA4" s="53"/>
      <c r="JB4" s="53"/>
      <c r="JJ4" s="53" t="s">
        <v>1476</v>
      </c>
      <c r="JK4" s="53"/>
      <c r="JL4" s="53"/>
      <c r="JM4" s="53"/>
      <c r="JN4" s="53"/>
      <c r="JS4" s="53" t="s">
        <v>1477</v>
      </c>
      <c r="JT4" s="53"/>
      <c r="JU4" s="53"/>
      <c r="JV4" s="53"/>
      <c r="JW4" s="53"/>
      <c r="JX4" s="53"/>
      <c r="KF4" s="53" t="s">
        <v>1478</v>
      </c>
      <c r="KG4" s="53"/>
      <c r="KH4" s="53"/>
      <c r="KI4" s="53"/>
      <c r="KJ4" s="53"/>
      <c r="KO4" s="53" t="s">
        <v>1479</v>
      </c>
      <c r="KP4" s="53"/>
      <c r="KQ4" s="53"/>
      <c r="KR4" s="53"/>
      <c r="KS4" s="53"/>
      <c r="KT4" s="53"/>
      <c r="LB4" s="53" t="s">
        <v>1480</v>
      </c>
      <c r="LC4" s="53"/>
      <c r="LD4" s="53"/>
      <c r="LE4" s="53"/>
      <c r="LF4" s="53"/>
      <c r="LK4" s="53" t="s">
        <v>1481</v>
      </c>
      <c r="LL4" s="53"/>
      <c r="LM4" s="53"/>
      <c r="LN4" s="53"/>
      <c r="LO4" s="53"/>
      <c r="LP4" s="53"/>
      <c r="LX4" s="53" t="s">
        <v>1483</v>
      </c>
      <c r="LY4" s="53"/>
      <c r="LZ4" s="53"/>
      <c r="MA4" s="53"/>
      <c r="MB4" s="53"/>
      <c r="MG4" s="53" t="s">
        <v>1484</v>
      </c>
      <c r="MH4" s="53"/>
      <c r="MI4" s="53"/>
      <c r="MJ4" s="53"/>
      <c r="MK4" s="53"/>
      <c r="ML4" s="53"/>
      <c r="MT4" s="53" t="s">
        <v>1485</v>
      </c>
      <c r="MU4" s="53"/>
      <c r="MV4" s="53"/>
      <c r="MW4" s="53"/>
      <c r="MX4" s="53"/>
      <c r="NC4" s="53" t="s">
        <v>1486</v>
      </c>
      <c r="ND4" s="53"/>
      <c r="NE4" s="53"/>
      <c r="NF4" s="53"/>
      <c r="NG4" s="53"/>
      <c r="NH4" s="53"/>
      <c r="NT4" s="8" t="s">
        <v>1487</v>
      </c>
      <c r="NU4" s="8"/>
      <c r="NV4" s="8"/>
      <c r="NW4" s="8"/>
      <c r="NX4" s="8"/>
      <c r="OC4" s="53" t="s">
        <v>1488</v>
      </c>
      <c r="OD4" s="53"/>
      <c r="OE4" s="53"/>
      <c r="OF4" s="53"/>
      <c r="OG4" s="53"/>
      <c r="OH4" s="53"/>
      <c r="OQ4" s="8" t="s">
        <v>1489</v>
      </c>
      <c r="OR4" s="8"/>
      <c r="OS4" s="8"/>
      <c r="OT4" s="8"/>
      <c r="OU4" s="8"/>
      <c r="OZ4" s="53" t="s">
        <v>1490</v>
      </c>
      <c r="PA4" s="53"/>
      <c r="PB4" s="53"/>
      <c r="PC4" s="53"/>
      <c r="PD4" s="53"/>
      <c r="PE4" s="53"/>
      <c r="PM4" s="8" t="s">
        <v>1491</v>
      </c>
      <c r="PN4" s="8"/>
      <c r="PO4" s="8"/>
      <c r="PP4" s="8"/>
      <c r="PQ4" s="8"/>
      <c r="PV4" s="53" t="s">
        <v>1492</v>
      </c>
      <c r="PW4" s="53"/>
      <c r="PX4" s="53"/>
      <c r="PY4" s="53"/>
      <c r="PZ4" s="53"/>
      <c r="QA4" s="53"/>
    </row>
    <row r="5" spans="1:445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  <c r="MG5" s="28" t="s">
        <v>354</v>
      </c>
      <c r="MH5" s="28" t="s">
        <v>355</v>
      </c>
      <c r="MI5" s="28" t="s">
        <v>356</v>
      </c>
      <c r="MJ5" s="29" t="s">
        <v>2</v>
      </c>
      <c r="MK5" s="29" t="s">
        <v>357</v>
      </c>
      <c r="ML5" s="29" t="s">
        <v>358</v>
      </c>
      <c r="MM5" s="29" t="s">
        <v>359</v>
      </c>
      <c r="MN5" s="29" t="s">
        <v>360</v>
      </c>
      <c r="MP5" s="12" t="s">
        <v>352</v>
      </c>
      <c r="MQ5" s="12" t="s">
        <v>353</v>
      </c>
      <c r="MR5" s="12" t="s">
        <v>0</v>
      </c>
      <c r="MS5" s="38" t="s">
        <v>1</v>
      </c>
      <c r="MT5" s="28" t="s">
        <v>354</v>
      </c>
      <c r="MU5" s="28" t="s">
        <v>355</v>
      </c>
      <c r="MV5" s="28" t="s">
        <v>356</v>
      </c>
      <c r="MW5" s="29" t="s">
        <v>2</v>
      </c>
      <c r="MX5" s="29" t="s">
        <v>357</v>
      </c>
      <c r="MY5" s="29" t="s">
        <v>358</v>
      </c>
      <c r="MZ5" s="29" t="s">
        <v>359</v>
      </c>
      <c r="NA5" s="29" t="s">
        <v>360</v>
      </c>
      <c r="NC5" s="28" t="s">
        <v>354</v>
      </c>
      <c r="ND5" s="28" t="s">
        <v>355</v>
      </c>
      <c r="NE5" s="28" t="s">
        <v>356</v>
      </c>
      <c r="NF5" s="29" t="s">
        <v>2</v>
      </c>
      <c r="NG5" s="29" t="s">
        <v>357</v>
      </c>
      <c r="NH5" s="29" t="s">
        <v>358</v>
      </c>
      <c r="NI5" s="29" t="s">
        <v>359</v>
      </c>
      <c r="NJ5" s="29" t="s">
        <v>360</v>
      </c>
      <c r="NP5" s="12" t="s">
        <v>352</v>
      </c>
      <c r="NQ5" s="12" t="s">
        <v>353</v>
      </c>
      <c r="NR5" s="12" t="s">
        <v>0</v>
      </c>
      <c r="NS5" s="38" t="s">
        <v>1</v>
      </c>
      <c r="NT5" s="28" t="s">
        <v>354</v>
      </c>
      <c r="NU5" s="28" t="s">
        <v>355</v>
      </c>
      <c r="NV5" s="28" t="s">
        <v>356</v>
      </c>
      <c r="NW5" s="29" t="s">
        <v>2</v>
      </c>
      <c r="NX5" s="29" t="s">
        <v>357</v>
      </c>
      <c r="NY5" s="29" t="s">
        <v>358</v>
      </c>
      <c r="NZ5" s="29" t="s">
        <v>359</v>
      </c>
      <c r="OA5" s="29" t="s">
        <v>360</v>
      </c>
      <c r="OC5" s="28" t="s">
        <v>354</v>
      </c>
      <c r="OD5" s="28" t="s">
        <v>355</v>
      </c>
      <c r="OE5" s="28" t="s">
        <v>356</v>
      </c>
      <c r="OF5" s="29" t="s">
        <v>2</v>
      </c>
      <c r="OG5" s="29" t="s">
        <v>357</v>
      </c>
      <c r="OH5" s="29" t="s">
        <v>358</v>
      </c>
      <c r="OI5" s="29" t="s">
        <v>359</v>
      </c>
      <c r="OJ5" s="29" t="s">
        <v>360</v>
      </c>
      <c r="OM5" s="12" t="s">
        <v>352</v>
      </c>
      <c r="ON5" s="12" t="s">
        <v>353</v>
      </c>
      <c r="OO5" s="12" t="s">
        <v>0</v>
      </c>
      <c r="OP5" s="38" t="s">
        <v>1</v>
      </c>
      <c r="OQ5" s="28" t="s">
        <v>354</v>
      </c>
      <c r="OR5" s="28" t="s">
        <v>355</v>
      </c>
      <c r="OS5" s="28" t="s">
        <v>356</v>
      </c>
      <c r="OT5" s="29" t="s">
        <v>2</v>
      </c>
      <c r="OU5" s="29" t="s">
        <v>357</v>
      </c>
      <c r="OV5" s="29" t="s">
        <v>358</v>
      </c>
      <c r="OW5" s="29" t="s">
        <v>359</v>
      </c>
      <c r="OX5" s="29" t="s">
        <v>360</v>
      </c>
      <c r="OZ5" s="28" t="s">
        <v>354</v>
      </c>
      <c r="PA5" s="28" t="s">
        <v>355</v>
      </c>
      <c r="PB5" s="28" t="s">
        <v>356</v>
      </c>
      <c r="PC5" s="29" t="s">
        <v>2</v>
      </c>
      <c r="PD5" s="29" t="s">
        <v>357</v>
      </c>
      <c r="PE5" s="29" t="s">
        <v>358</v>
      </c>
      <c r="PF5" s="29" t="s">
        <v>359</v>
      </c>
      <c r="PG5" s="29" t="s">
        <v>360</v>
      </c>
      <c r="PI5" s="12" t="s">
        <v>352</v>
      </c>
      <c r="PJ5" s="12" t="s">
        <v>353</v>
      </c>
      <c r="PK5" s="12" t="s">
        <v>0</v>
      </c>
      <c r="PL5" s="38" t="s">
        <v>1</v>
      </c>
      <c r="PM5" s="28" t="s">
        <v>354</v>
      </c>
      <c r="PN5" s="28" t="s">
        <v>355</v>
      </c>
      <c r="PO5" s="28" t="s">
        <v>356</v>
      </c>
      <c r="PP5" s="29" t="s">
        <v>2</v>
      </c>
      <c r="PQ5" s="29" t="s">
        <v>357</v>
      </c>
      <c r="PR5" s="29" t="s">
        <v>358</v>
      </c>
      <c r="PS5" s="29" t="s">
        <v>359</v>
      </c>
      <c r="PT5" s="29" t="s">
        <v>360</v>
      </c>
      <c r="PV5" s="28" t="s">
        <v>354</v>
      </c>
      <c r="PW5" s="28" t="s">
        <v>355</v>
      </c>
      <c r="PX5" s="28" t="s">
        <v>356</v>
      </c>
      <c r="PY5" s="29" t="s">
        <v>2</v>
      </c>
      <c r="PZ5" s="29" t="s">
        <v>357</v>
      </c>
      <c r="QA5" s="29" t="s">
        <v>358</v>
      </c>
      <c r="QB5" s="29" t="s">
        <v>359</v>
      </c>
      <c r="QC5" s="29" t="s">
        <v>360</v>
      </c>
    </row>
    <row r="6" spans="1:445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  <c r="MG6" s="14">
        <v>10370</v>
      </c>
      <c r="MH6" s="14">
        <v>524</v>
      </c>
      <c r="MI6" s="14">
        <v>1049127</v>
      </c>
      <c r="MJ6" s="14">
        <v>5.05</v>
      </c>
      <c r="MK6" s="14">
        <v>0.61</v>
      </c>
      <c r="ML6" s="14">
        <v>105.14</v>
      </c>
      <c r="MM6" s="14">
        <v>42.89</v>
      </c>
      <c r="MN6" s="17">
        <v>5</v>
      </c>
      <c r="MP6" s="4">
        <v>1</v>
      </c>
      <c r="MQ6" s="4">
        <v>1</v>
      </c>
      <c r="MR6" s="1" t="s">
        <v>3</v>
      </c>
      <c r="MS6" s="1" t="s">
        <v>3</v>
      </c>
      <c r="MT6" s="14">
        <v>11268</v>
      </c>
      <c r="MU6" s="14">
        <v>566</v>
      </c>
      <c r="MV6" s="14">
        <v>1049256</v>
      </c>
      <c r="MW6" s="14">
        <v>5.0199999999999996</v>
      </c>
      <c r="MX6" s="14">
        <v>0.66</v>
      </c>
      <c r="MY6" s="14">
        <v>105.16</v>
      </c>
      <c r="MZ6" s="14">
        <v>46.33</v>
      </c>
      <c r="NA6" s="17">
        <v>5</v>
      </c>
      <c r="NC6" s="14">
        <v>8121</v>
      </c>
      <c r="ND6" s="14">
        <v>537</v>
      </c>
      <c r="NE6" s="14">
        <v>1049323</v>
      </c>
      <c r="NF6" s="14">
        <v>6.61</v>
      </c>
      <c r="NG6" s="14">
        <v>0.47</v>
      </c>
      <c r="NH6" s="14">
        <v>105.16</v>
      </c>
      <c r="NI6" s="14">
        <v>43.95</v>
      </c>
      <c r="NJ6" s="17">
        <v>5.5</v>
      </c>
      <c r="NP6" s="4">
        <v>1</v>
      </c>
      <c r="NQ6" s="4">
        <v>1</v>
      </c>
      <c r="NR6" s="1" t="s">
        <v>3</v>
      </c>
      <c r="NS6" s="1" t="s">
        <v>3</v>
      </c>
      <c r="NT6" s="44">
        <v>8402</v>
      </c>
      <c r="NU6" s="44">
        <v>723</v>
      </c>
      <c r="NV6" s="44">
        <v>1049356</v>
      </c>
      <c r="NW6" s="44">
        <v>8.61</v>
      </c>
      <c r="NX6" s="44">
        <v>0.49</v>
      </c>
      <c r="NY6" s="44">
        <v>105.17</v>
      </c>
      <c r="NZ6" s="44">
        <v>59.18</v>
      </c>
      <c r="OA6" s="17">
        <v>6.5</v>
      </c>
      <c r="OC6" s="14">
        <v>9711</v>
      </c>
      <c r="OD6" s="14">
        <v>1626</v>
      </c>
      <c r="OE6" s="14">
        <v>1049403</v>
      </c>
      <c r="OF6" s="14">
        <v>16.739999999999998</v>
      </c>
      <c r="OG6" s="14">
        <v>0.56999999999999995</v>
      </c>
      <c r="OH6" s="14">
        <v>105.17</v>
      </c>
      <c r="OI6" s="14">
        <v>133.09</v>
      </c>
      <c r="OJ6" s="46">
        <v>8.5</v>
      </c>
      <c r="OM6" s="4">
        <v>1</v>
      </c>
      <c r="ON6" s="4">
        <v>1</v>
      </c>
      <c r="OO6" s="1" t="s">
        <v>3</v>
      </c>
      <c r="OP6" s="1" t="s">
        <v>3</v>
      </c>
      <c r="OQ6" s="14">
        <v>8689</v>
      </c>
      <c r="OR6" s="14">
        <v>1735</v>
      </c>
      <c r="OS6" s="14">
        <v>1049420</v>
      </c>
      <c r="OT6" s="14">
        <v>19.97</v>
      </c>
      <c r="OU6" s="14">
        <v>0.51</v>
      </c>
      <c r="OV6" s="14">
        <v>105.17</v>
      </c>
      <c r="OW6" s="14">
        <v>142.01</v>
      </c>
      <c r="OX6" s="47">
        <v>8.5</v>
      </c>
      <c r="OY6" s="51"/>
      <c r="OZ6" s="14">
        <v>8896</v>
      </c>
      <c r="PA6" s="14">
        <v>1585</v>
      </c>
      <c r="PB6" s="14">
        <v>1049431</v>
      </c>
      <c r="PC6" s="14">
        <v>17.82</v>
      </c>
      <c r="PD6" s="14">
        <v>0.52</v>
      </c>
      <c r="PE6" s="14">
        <v>105.18</v>
      </c>
      <c r="PF6" s="14">
        <v>129.72999999999999</v>
      </c>
      <c r="PG6" s="15">
        <v>8.5</v>
      </c>
      <c r="PH6" s="20"/>
      <c r="PI6" s="4">
        <v>1</v>
      </c>
      <c r="PJ6" s="4">
        <v>1</v>
      </c>
      <c r="PK6" s="1" t="s">
        <v>3</v>
      </c>
      <c r="PL6" s="1" t="s">
        <v>3</v>
      </c>
      <c r="PM6" s="14">
        <v>8311</v>
      </c>
      <c r="PN6" s="14">
        <v>1249</v>
      </c>
      <c r="PO6" s="14">
        <v>1049429</v>
      </c>
      <c r="PP6" s="14">
        <v>15.03</v>
      </c>
      <c r="PQ6" s="14">
        <v>0.49</v>
      </c>
      <c r="PR6" s="14">
        <v>105.17</v>
      </c>
      <c r="PS6" s="14">
        <v>102.23</v>
      </c>
      <c r="PT6" s="15">
        <v>7.5</v>
      </c>
      <c r="PV6" s="14">
        <v>7313</v>
      </c>
      <c r="PW6" s="14">
        <v>649</v>
      </c>
      <c r="PX6" s="14">
        <v>1049436</v>
      </c>
      <c r="PY6" s="14">
        <v>8.8699999999999992</v>
      </c>
      <c r="PZ6" s="14">
        <v>0.43</v>
      </c>
      <c r="QA6" s="14">
        <v>105.18</v>
      </c>
      <c r="QB6" s="14">
        <v>53.12</v>
      </c>
      <c r="QC6" s="17">
        <v>5.5</v>
      </c>
    </row>
    <row r="7" spans="1:445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  <c r="MG7" s="14">
        <v>416</v>
      </c>
      <c r="MH7" s="14">
        <v>13</v>
      </c>
      <c r="MI7" s="14">
        <v>49873</v>
      </c>
      <c r="MJ7" s="14">
        <v>3.13</v>
      </c>
      <c r="MK7" s="14">
        <v>0.34</v>
      </c>
      <c r="ML7" s="14">
        <v>71.44</v>
      </c>
      <c r="MM7" s="14">
        <v>14.82</v>
      </c>
      <c r="MN7" s="17">
        <v>5</v>
      </c>
      <c r="MP7" s="4">
        <v>1</v>
      </c>
      <c r="MQ7" s="4">
        <v>2</v>
      </c>
      <c r="MR7" s="1" t="s">
        <v>3</v>
      </c>
      <c r="MS7" s="1" t="s">
        <v>4</v>
      </c>
      <c r="MT7" s="14">
        <v>491</v>
      </c>
      <c r="MU7" s="14">
        <v>15</v>
      </c>
      <c r="MV7" s="14">
        <v>49874</v>
      </c>
      <c r="MW7" s="14">
        <v>3.05</v>
      </c>
      <c r="MX7" s="14">
        <v>0.4</v>
      </c>
      <c r="MY7" s="14">
        <v>71.44</v>
      </c>
      <c r="MZ7" s="14">
        <v>17.100000000000001</v>
      </c>
      <c r="NA7" s="17">
        <v>4.5</v>
      </c>
      <c r="NC7" s="14">
        <v>403</v>
      </c>
      <c r="ND7" s="14">
        <v>32</v>
      </c>
      <c r="NE7" s="14">
        <v>49881</v>
      </c>
      <c r="NF7" s="14">
        <v>7.94</v>
      </c>
      <c r="NG7" s="14">
        <v>0.33</v>
      </c>
      <c r="NH7" s="14">
        <v>71.45</v>
      </c>
      <c r="NI7" s="14">
        <v>36.479999999999997</v>
      </c>
      <c r="NJ7" s="17">
        <v>6</v>
      </c>
      <c r="NP7" s="4">
        <v>1</v>
      </c>
      <c r="NQ7" s="4">
        <v>2</v>
      </c>
      <c r="NR7" s="1" t="s">
        <v>3</v>
      </c>
      <c r="NS7" s="1" t="s">
        <v>4</v>
      </c>
      <c r="NT7" s="44">
        <v>299</v>
      </c>
      <c r="NU7" s="44">
        <v>28</v>
      </c>
      <c r="NV7" s="44">
        <v>49882</v>
      </c>
      <c r="NW7" s="44">
        <v>9.36</v>
      </c>
      <c r="NX7" s="44">
        <v>0.24</v>
      </c>
      <c r="NY7" s="44">
        <v>71.45</v>
      </c>
      <c r="NZ7" s="44">
        <v>31.92</v>
      </c>
      <c r="OA7" s="17">
        <v>6</v>
      </c>
      <c r="OC7" s="14">
        <v>288</v>
      </c>
      <c r="OD7" s="14">
        <v>33</v>
      </c>
      <c r="OE7" s="14">
        <v>49884</v>
      </c>
      <c r="OF7" s="14">
        <v>11.46</v>
      </c>
      <c r="OG7" s="14">
        <v>0.23</v>
      </c>
      <c r="OH7" s="14">
        <v>71.45</v>
      </c>
      <c r="OI7" s="14">
        <v>37.619999999999997</v>
      </c>
      <c r="OJ7" s="17">
        <v>6</v>
      </c>
      <c r="OM7" s="4">
        <v>1</v>
      </c>
      <c r="ON7" s="4">
        <v>2</v>
      </c>
      <c r="OO7" s="1" t="s">
        <v>3</v>
      </c>
      <c r="OP7" s="1" t="s">
        <v>4</v>
      </c>
      <c r="OQ7" s="14">
        <v>349</v>
      </c>
      <c r="OR7" s="14">
        <v>75</v>
      </c>
      <c r="OS7" s="14">
        <v>49885</v>
      </c>
      <c r="OT7" s="14">
        <v>21.49</v>
      </c>
      <c r="OU7" s="14">
        <v>0.28000000000000003</v>
      </c>
      <c r="OV7" s="14">
        <v>71.45</v>
      </c>
      <c r="OW7" s="14">
        <v>85.5</v>
      </c>
      <c r="OX7" s="47">
        <v>8</v>
      </c>
      <c r="OY7" s="51"/>
      <c r="OZ7" s="14">
        <v>187</v>
      </c>
      <c r="PA7" s="14">
        <v>34</v>
      </c>
      <c r="PB7" s="14">
        <v>49885</v>
      </c>
      <c r="PC7" s="14">
        <v>18.18</v>
      </c>
      <c r="PD7" s="14">
        <v>0.15</v>
      </c>
      <c r="PE7" s="14">
        <v>71.45</v>
      </c>
      <c r="PF7" s="14">
        <v>38.76</v>
      </c>
      <c r="PG7" s="17">
        <v>7</v>
      </c>
      <c r="PH7" s="20"/>
      <c r="PI7" s="4">
        <v>1</v>
      </c>
      <c r="PJ7" s="4">
        <v>2</v>
      </c>
      <c r="PK7" s="1" t="s">
        <v>3</v>
      </c>
      <c r="PL7" s="1" t="s">
        <v>4</v>
      </c>
      <c r="PM7" s="14">
        <v>269</v>
      </c>
      <c r="PN7" s="14">
        <v>30</v>
      </c>
      <c r="PO7" s="14">
        <v>49885</v>
      </c>
      <c r="PP7" s="14">
        <v>11.15</v>
      </c>
      <c r="PQ7" s="14">
        <v>0.22</v>
      </c>
      <c r="PR7" s="14">
        <v>71.45</v>
      </c>
      <c r="PS7" s="14">
        <v>34.200000000000003</v>
      </c>
      <c r="PT7" s="17">
        <v>6</v>
      </c>
      <c r="PV7" s="14">
        <v>310</v>
      </c>
      <c r="PW7" s="14">
        <v>22</v>
      </c>
      <c r="PX7" s="14">
        <v>49886</v>
      </c>
      <c r="PY7" s="14">
        <v>7.1</v>
      </c>
      <c r="PZ7" s="14">
        <v>0.25</v>
      </c>
      <c r="QA7" s="14">
        <v>71.45</v>
      </c>
      <c r="QB7" s="14">
        <v>25.08</v>
      </c>
      <c r="QC7" s="17">
        <v>6</v>
      </c>
    </row>
    <row r="8" spans="1:445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  <c r="MG8" s="14">
        <v>426</v>
      </c>
      <c r="MH8" s="14">
        <v>14</v>
      </c>
      <c r="MI8" s="14">
        <v>60719</v>
      </c>
      <c r="MJ8" s="14">
        <v>3.29</v>
      </c>
      <c r="MK8" s="14">
        <v>0.34</v>
      </c>
      <c r="ML8" s="14">
        <v>88.47</v>
      </c>
      <c r="MM8" s="14">
        <v>15.51</v>
      </c>
      <c r="MN8" s="17">
        <v>5</v>
      </c>
      <c r="MP8" s="4">
        <v>1</v>
      </c>
      <c r="MQ8" s="4">
        <v>3</v>
      </c>
      <c r="MR8" s="1" t="s">
        <v>3</v>
      </c>
      <c r="MS8" s="1" t="s">
        <v>5</v>
      </c>
      <c r="MT8" s="14">
        <v>507</v>
      </c>
      <c r="MU8" s="14">
        <v>36</v>
      </c>
      <c r="MV8" s="14">
        <v>60724</v>
      </c>
      <c r="MW8" s="14">
        <v>7.1</v>
      </c>
      <c r="MX8" s="14">
        <v>0.4</v>
      </c>
      <c r="MY8" s="14">
        <v>88.47</v>
      </c>
      <c r="MZ8" s="14">
        <v>39.89</v>
      </c>
      <c r="NA8" s="17">
        <v>5.5</v>
      </c>
      <c r="NC8" s="14">
        <v>209</v>
      </c>
      <c r="ND8" s="14">
        <v>17</v>
      </c>
      <c r="NE8" s="14">
        <v>60724</v>
      </c>
      <c r="NF8" s="14">
        <v>8.1300000000000008</v>
      </c>
      <c r="NG8" s="14">
        <v>0.17</v>
      </c>
      <c r="NH8" s="14">
        <v>88.47</v>
      </c>
      <c r="NI8" s="14">
        <v>18.84</v>
      </c>
      <c r="NJ8" s="17">
        <v>6</v>
      </c>
      <c r="NP8" s="4">
        <v>1</v>
      </c>
      <c r="NQ8" s="4">
        <v>3</v>
      </c>
      <c r="NR8" s="1" t="s">
        <v>3</v>
      </c>
      <c r="NS8" s="1" t="s">
        <v>5</v>
      </c>
      <c r="NT8" s="44">
        <v>196</v>
      </c>
      <c r="NU8" s="44">
        <v>38</v>
      </c>
      <c r="NV8" s="44">
        <v>60725</v>
      </c>
      <c r="NW8" s="44">
        <v>19.39</v>
      </c>
      <c r="NX8" s="44">
        <v>0.16</v>
      </c>
      <c r="NY8" s="44">
        <v>88.48</v>
      </c>
      <c r="NZ8" s="44">
        <v>42.11</v>
      </c>
      <c r="OA8" s="17">
        <v>7</v>
      </c>
      <c r="OC8" s="14">
        <v>316</v>
      </c>
      <c r="OD8" s="14">
        <v>54</v>
      </c>
      <c r="OE8" s="14">
        <v>60725</v>
      </c>
      <c r="OF8" s="14">
        <v>17.09</v>
      </c>
      <c r="OG8" s="14">
        <v>0.25</v>
      </c>
      <c r="OH8" s="14">
        <v>88.48</v>
      </c>
      <c r="OI8" s="14">
        <v>59.84</v>
      </c>
      <c r="OJ8" s="15">
        <v>8</v>
      </c>
      <c r="OM8" s="4">
        <v>1</v>
      </c>
      <c r="ON8" s="4">
        <v>3</v>
      </c>
      <c r="OO8" s="1" t="s">
        <v>3</v>
      </c>
      <c r="OP8" s="1" t="s">
        <v>5</v>
      </c>
      <c r="OQ8" s="14">
        <v>323</v>
      </c>
      <c r="OR8" s="14">
        <v>72</v>
      </c>
      <c r="OS8" s="14">
        <v>60725</v>
      </c>
      <c r="OT8" s="14">
        <v>22.29</v>
      </c>
      <c r="OU8" s="14">
        <v>0.26</v>
      </c>
      <c r="OV8" s="14">
        <v>88.48</v>
      </c>
      <c r="OW8" s="14">
        <v>79.78</v>
      </c>
      <c r="OX8" s="47">
        <v>8</v>
      </c>
      <c r="OY8" s="51"/>
      <c r="OZ8" s="14">
        <v>173</v>
      </c>
      <c r="PA8" s="14">
        <v>36</v>
      </c>
      <c r="PB8" s="14">
        <v>60725</v>
      </c>
      <c r="PC8" s="14">
        <v>20.81</v>
      </c>
      <c r="PD8" s="14">
        <v>0.14000000000000001</v>
      </c>
      <c r="PE8" s="14">
        <v>88.48</v>
      </c>
      <c r="PF8" s="14">
        <v>39.89</v>
      </c>
      <c r="PG8" s="17">
        <v>7</v>
      </c>
      <c r="PH8" s="20"/>
      <c r="PI8" s="4">
        <v>1</v>
      </c>
      <c r="PJ8" s="4">
        <v>3</v>
      </c>
      <c r="PK8" s="1" t="s">
        <v>3</v>
      </c>
      <c r="PL8" s="1" t="s">
        <v>5</v>
      </c>
      <c r="PM8" s="14">
        <v>228</v>
      </c>
      <c r="PN8" s="14">
        <v>39</v>
      </c>
      <c r="PO8" s="14">
        <v>60725</v>
      </c>
      <c r="PP8" s="14">
        <v>17.11</v>
      </c>
      <c r="PQ8" s="14">
        <v>0.18</v>
      </c>
      <c r="PR8" s="14">
        <v>88.48</v>
      </c>
      <c r="PS8" s="14">
        <v>43.21</v>
      </c>
      <c r="PT8" s="17">
        <v>7</v>
      </c>
      <c r="PV8" s="14">
        <v>233</v>
      </c>
      <c r="PW8" s="14">
        <v>20</v>
      </c>
      <c r="PX8" s="14">
        <v>60725</v>
      </c>
      <c r="PY8" s="14">
        <v>8.58</v>
      </c>
      <c r="PZ8" s="14">
        <v>0.18</v>
      </c>
      <c r="QA8" s="14">
        <v>88.48</v>
      </c>
      <c r="QB8" s="14">
        <v>22.16</v>
      </c>
      <c r="QC8" s="17">
        <v>6</v>
      </c>
    </row>
    <row r="9" spans="1:445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  <c r="MG9" s="14">
        <v>16</v>
      </c>
      <c r="MH9" s="14">
        <v>0</v>
      </c>
      <c r="MI9" s="14">
        <v>6091</v>
      </c>
      <c r="MJ9" s="14">
        <v>0</v>
      </c>
      <c r="MK9" s="14">
        <v>0.13</v>
      </c>
      <c r="ML9" s="14">
        <v>94.35</v>
      </c>
      <c r="MM9" s="14">
        <v>0</v>
      </c>
      <c r="MN9" s="17">
        <v>5</v>
      </c>
      <c r="MP9" s="5">
        <v>1</v>
      </c>
      <c r="MQ9" s="5">
        <v>4</v>
      </c>
      <c r="MR9" s="2" t="s">
        <v>3</v>
      </c>
      <c r="MS9" s="2" t="s">
        <v>6</v>
      </c>
      <c r="MT9" s="14">
        <v>9</v>
      </c>
      <c r="MU9" s="14">
        <v>0</v>
      </c>
      <c r="MV9" s="14">
        <v>6094</v>
      </c>
      <c r="MW9" s="14">
        <v>0</v>
      </c>
      <c r="MX9" s="14">
        <v>0.08</v>
      </c>
      <c r="MY9" s="14">
        <v>94.39</v>
      </c>
      <c r="MZ9" s="14">
        <v>0</v>
      </c>
      <c r="NA9" s="17">
        <v>5</v>
      </c>
      <c r="NC9" s="14">
        <v>16</v>
      </c>
      <c r="ND9" s="14">
        <v>1</v>
      </c>
      <c r="NE9" s="14">
        <v>6096</v>
      </c>
      <c r="NF9" s="14">
        <v>6.25</v>
      </c>
      <c r="NG9" s="14">
        <v>0.13</v>
      </c>
      <c r="NH9" s="14">
        <v>94.42</v>
      </c>
      <c r="NI9" s="14">
        <v>11.76</v>
      </c>
      <c r="NJ9" s="17">
        <v>6</v>
      </c>
      <c r="NP9" s="5">
        <v>1</v>
      </c>
      <c r="NQ9" s="5">
        <v>4</v>
      </c>
      <c r="NR9" s="2" t="s">
        <v>3</v>
      </c>
      <c r="NS9" s="2" t="s">
        <v>6</v>
      </c>
      <c r="NT9" s="44">
        <v>12</v>
      </c>
      <c r="NU9" s="44">
        <v>2</v>
      </c>
      <c r="NV9" s="44">
        <v>6096</v>
      </c>
      <c r="NW9" s="44">
        <v>16.670000000000002</v>
      </c>
      <c r="NX9" s="44">
        <v>0.1</v>
      </c>
      <c r="NY9" s="44">
        <v>94.42</v>
      </c>
      <c r="NZ9" s="44">
        <v>23.52</v>
      </c>
      <c r="OA9" s="17">
        <v>7</v>
      </c>
      <c r="OC9" s="14">
        <v>15</v>
      </c>
      <c r="OD9" s="14">
        <v>2</v>
      </c>
      <c r="OE9" s="14">
        <v>6096</v>
      </c>
      <c r="OF9" s="14">
        <v>13.33</v>
      </c>
      <c r="OG9" s="14">
        <v>0.13</v>
      </c>
      <c r="OH9" s="14">
        <v>94.42</v>
      </c>
      <c r="OI9" s="14">
        <v>23.52</v>
      </c>
      <c r="OJ9" s="17">
        <v>6</v>
      </c>
      <c r="OM9" s="5">
        <v>1</v>
      </c>
      <c r="ON9" s="5">
        <v>4</v>
      </c>
      <c r="OO9" s="2" t="s">
        <v>3</v>
      </c>
      <c r="OP9" s="2" t="s">
        <v>6</v>
      </c>
      <c r="OQ9" s="14">
        <v>15</v>
      </c>
      <c r="OR9" s="14">
        <v>1</v>
      </c>
      <c r="OS9" s="14">
        <v>6096</v>
      </c>
      <c r="OT9" s="14">
        <v>6.67</v>
      </c>
      <c r="OU9" s="14">
        <v>0.13</v>
      </c>
      <c r="OV9" s="14">
        <v>94.42</v>
      </c>
      <c r="OW9" s="14">
        <v>11.76</v>
      </c>
      <c r="OX9" s="48">
        <v>6</v>
      </c>
      <c r="OY9" s="51"/>
      <c r="OZ9" s="14">
        <v>27</v>
      </c>
      <c r="PA9" s="14">
        <v>3</v>
      </c>
      <c r="PB9" s="14">
        <v>6096</v>
      </c>
      <c r="PC9" s="14">
        <v>11.11</v>
      </c>
      <c r="PD9" s="14">
        <v>0.23</v>
      </c>
      <c r="PE9" s="14">
        <v>94.42</v>
      </c>
      <c r="PF9" s="14">
        <v>35.29</v>
      </c>
      <c r="PG9" s="17">
        <v>6</v>
      </c>
      <c r="PH9" s="20"/>
      <c r="PI9" s="5">
        <v>1</v>
      </c>
      <c r="PJ9" s="5">
        <v>4</v>
      </c>
      <c r="PK9" s="2" t="s">
        <v>3</v>
      </c>
      <c r="PL9" s="2" t="s">
        <v>6</v>
      </c>
      <c r="PM9" s="14">
        <v>15</v>
      </c>
      <c r="PN9" s="14">
        <v>0</v>
      </c>
      <c r="PO9" s="14">
        <v>6096</v>
      </c>
      <c r="PP9" s="14">
        <v>0</v>
      </c>
      <c r="PQ9" s="14">
        <v>0.13</v>
      </c>
      <c r="PR9" s="14">
        <v>94.42</v>
      </c>
      <c r="PS9" s="14">
        <v>0</v>
      </c>
      <c r="PT9" s="17">
        <v>5</v>
      </c>
      <c r="PV9" s="14">
        <v>15</v>
      </c>
      <c r="PW9" s="14">
        <v>1</v>
      </c>
      <c r="PX9" s="14">
        <v>6096</v>
      </c>
      <c r="PY9" s="14">
        <v>6.67</v>
      </c>
      <c r="PZ9" s="14">
        <v>0.13</v>
      </c>
      <c r="QA9" s="14">
        <v>94.42</v>
      </c>
      <c r="QB9" s="14">
        <v>11.76</v>
      </c>
      <c r="QC9" s="17">
        <v>6</v>
      </c>
    </row>
    <row r="10" spans="1:445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  <c r="MG10" s="14">
        <v>206</v>
      </c>
      <c r="MH10" s="14">
        <v>3</v>
      </c>
      <c r="MI10" s="14">
        <v>31560</v>
      </c>
      <c r="MJ10" s="14">
        <v>1.46</v>
      </c>
      <c r="MK10" s="14">
        <v>0.2</v>
      </c>
      <c r="ML10" s="14">
        <v>57.36</v>
      </c>
      <c r="MM10" s="14">
        <v>3.99</v>
      </c>
      <c r="MN10" s="17">
        <v>6</v>
      </c>
      <c r="MP10" s="4">
        <v>1</v>
      </c>
      <c r="MQ10" s="4">
        <v>5</v>
      </c>
      <c r="MR10" s="1" t="s">
        <v>3</v>
      </c>
      <c r="MS10" s="1" t="s">
        <v>7</v>
      </c>
      <c r="MT10" s="14">
        <v>203</v>
      </c>
      <c r="MU10" s="14">
        <v>5</v>
      </c>
      <c r="MV10" s="14">
        <v>31565</v>
      </c>
      <c r="MW10" s="14">
        <v>2.46</v>
      </c>
      <c r="MX10" s="14">
        <v>0.19</v>
      </c>
      <c r="MY10" s="14">
        <v>57.37</v>
      </c>
      <c r="MZ10" s="14">
        <v>6.65</v>
      </c>
      <c r="NA10" s="17">
        <v>6</v>
      </c>
      <c r="NC10" s="14">
        <v>130</v>
      </c>
      <c r="ND10" s="14">
        <v>4</v>
      </c>
      <c r="NE10" s="14">
        <v>31568</v>
      </c>
      <c r="NF10" s="14">
        <v>3.08</v>
      </c>
      <c r="NG10" s="14">
        <v>0.12</v>
      </c>
      <c r="NH10" s="14">
        <v>57.38</v>
      </c>
      <c r="NI10" s="14">
        <v>5.32</v>
      </c>
      <c r="NJ10" s="17">
        <v>6</v>
      </c>
      <c r="NP10" s="4">
        <v>1</v>
      </c>
      <c r="NQ10" s="4">
        <v>5</v>
      </c>
      <c r="NR10" s="1" t="s">
        <v>3</v>
      </c>
      <c r="NS10" s="1" t="s">
        <v>7</v>
      </c>
      <c r="NT10" s="44">
        <v>136</v>
      </c>
      <c r="NU10" s="44">
        <v>12</v>
      </c>
      <c r="NV10" s="44">
        <v>31569</v>
      </c>
      <c r="NW10" s="44">
        <v>8.82</v>
      </c>
      <c r="NX10" s="44">
        <v>0.13</v>
      </c>
      <c r="NY10" s="44">
        <v>57.38</v>
      </c>
      <c r="NZ10" s="44">
        <v>15.97</v>
      </c>
      <c r="OA10" s="17">
        <v>7</v>
      </c>
      <c r="OC10" s="14">
        <v>184</v>
      </c>
      <c r="OD10" s="14">
        <v>31</v>
      </c>
      <c r="OE10" s="14">
        <v>31572</v>
      </c>
      <c r="OF10" s="14">
        <v>16.850000000000001</v>
      </c>
      <c r="OG10" s="14">
        <v>0.17</v>
      </c>
      <c r="OH10" s="14">
        <v>57.39</v>
      </c>
      <c r="OI10" s="14">
        <v>41.26</v>
      </c>
      <c r="OJ10" s="15">
        <v>8</v>
      </c>
      <c r="OM10" s="4">
        <v>1</v>
      </c>
      <c r="ON10" s="4">
        <v>5</v>
      </c>
      <c r="OO10" s="1" t="s">
        <v>3</v>
      </c>
      <c r="OP10" s="1" t="s">
        <v>7</v>
      </c>
      <c r="OQ10" s="14">
        <v>181</v>
      </c>
      <c r="OR10" s="14">
        <v>20</v>
      </c>
      <c r="OS10" s="14">
        <v>31573</v>
      </c>
      <c r="OT10" s="14">
        <v>11.05</v>
      </c>
      <c r="OU10" s="14">
        <v>0.17</v>
      </c>
      <c r="OV10" s="14">
        <v>57.39</v>
      </c>
      <c r="OW10" s="14">
        <v>26.62</v>
      </c>
      <c r="OX10" s="48">
        <v>7</v>
      </c>
      <c r="OY10" s="51"/>
      <c r="OZ10" s="14">
        <v>157</v>
      </c>
      <c r="PA10" s="14">
        <v>28</v>
      </c>
      <c r="PB10" s="14">
        <v>31573</v>
      </c>
      <c r="PC10" s="14">
        <v>17.829999999999998</v>
      </c>
      <c r="PD10" s="14">
        <v>0.15</v>
      </c>
      <c r="PE10" s="14">
        <v>57.39</v>
      </c>
      <c r="PF10" s="14">
        <v>37.26</v>
      </c>
      <c r="PG10" s="15">
        <v>8</v>
      </c>
      <c r="PH10" s="20"/>
      <c r="PI10" s="4">
        <v>1</v>
      </c>
      <c r="PJ10" s="4">
        <v>5</v>
      </c>
      <c r="PK10" s="1" t="s">
        <v>3</v>
      </c>
      <c r="PL10" s="1" t="s">
        <v>7</v>
      </c>
      <c r="PM10" s="14">
        <v>157</v>
      </c>
      <c r="PN10" s="14">
        <v>21</v>
      </c>
      <c r="PO10" s="14">
        <v>31573</v>
      </c>
      <c r="PP10" s="14">
        <v>13.38</v>
      </c>
      <c r="PQ10" s="14">
        <v>0.15</v>
      </c>
      <c r="PR10" s="14">
        <v>57.39</v>
      </c>
      <c r="PS10" s="14">
        <v>27.95</v>
      </c>
      <c r="PT10" s="17">
        <v>7</v>
      </c>
      <c r="PV10" s="14">
        <v>100</v>
      </c>
      <c r="PW10" s="14">
        <v>6</v>
      </c>
      <c r="PX10" s="14">
        <v>31573</v>
      </c>
      <c r="PY10" s="14">
        <v>6</v>
      </c>
      <c r="PZ10" s="14">
        <v>0.1</v>
      </c>
      <c r="QA10" s="14">
        <v>57.39</v>
      </c>
      <c r="QB10" s="14">
        <v>7.99</v>
      </c>
      <c r="QC10" s="17">
        <v>7</v>
      </c>
    </row>
    <row r="11" spans="1:445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  <c r="MG11" s="14">
        <v>424</v>
      </c>
      <c r="MH11" s="14">
        <v>5</v>
      </c>
      <c r="MI11" s="14">
        <v>48353</v>
      </c>
      <c r="MJ11" s="14">
        <v>1.18</v>
      </c>
      <c r="MK11" s="14">
        <v>0.24</v>
      </c>
      <c r="ML11" s="14">
        <v>50.48</v>
      </c>
      <c r="MM11" s="14">
        <v>3.99</v>
      </c>
      <c r="MN11" s="17">
        <v>6</v>
      </c>
      <c r="MP11" s="4">
        <v>1</v>
      </c>
      <c r="MQ11" s="4">
        <v>6</v>
      </c>
      <c r="MR11" s="1" t="s">
        <v>3</v>
      </c>
      <c r="MS11" s="1" t="s">
        <v>8</v>
      </c>
      <c r="MT11" s="14">
        <v>431</v>
      </c>
      <c r="MU11" s="14">
        <v>12</v>
      </c>
      <c r="MV11" s="14">
        <v>48365</v>
      </c>
      <c r="MW11" s="14">
        <v>2.78</v>
      </c>
      <c r="MX11" s="14">
        <v>0.25</v>
      </c>
      <c r="MY11" s="14">
        <v>50.5</v>
      </c>
      <c r="MZ11" s="14">
        <v>9.57</v>
      </c>
      <c r="NA11" s="17">
        <v>6</v>
      </c>
      <c r="NC11" s="14">
        <v>192</v>
      </c>
      <c r="ND11" s="14">
        <v>11</v>
      </c>
      <c r="NE11" s="14">
        <v>48366</v>
      </c>
      <c r="NF11" s="14">
        <v>5.73</v>
      </c>
      <c r="NG11" s="14">
        <v>0.11</v>
      </c>
      <c r="NH11" s="14">
        <v>50.5</v>
      </c>
      <c r="NI11" s="14">
        <v>8.7799999999999994</v>
      </c>
      <c r="NJ11" s="17">
        <v>7</v>
      </c>
      <c r="NP11" s="4">
        <v>1</v>
      </c>
      <c r="NQ11" s="4">
        <v>6</v>
      </c>
      <c r="NR11" s="1" t="s">
        <v>3</v>
      </c>
      <c r="NS11" s="1" t="s">
        <v>8</v>
      </c>
      <c r="NT11" s="44">
        <v>891</v>
      </c>
      <c r="NU11" s="44">
        <v>16</v>
      </c>
      <c r="NV11" s="44">
        <v>48366</v>
      </c>
      <c r="NW11" s="44">
        <v>1.8</v>
      </c>
      <c r="NX11" s="44">
        <v>0.51</v>
      </c>
      <c r="NY11" s="44">
        <v>50.5</v>
      </c>
      <c r="NZ11" s="44">
        <v>12.77</v>
      </c>
      <c r="OA11" s="17">
        <v>5.5</v>
      </c>
      <c r="OC11" s="14">
        <v>900</v>
      </c>
      <c r="OD11" s="14">
        <v>45</v>
      </c>
      <c r="OE11" s="14">
        <v>48366</v>
      </c>
      <c r="OF11" s="14">
        <v>5</v>
      </c>
      <c r="OG11" s="14">
        <v>0.51</v>
      </c>
      <c r="OH11" s="14">
        <v>50.5</v>
      </c>
      <c r="OI11" s="14">
        <v>35.9</v>
      </c>
      <c r="OJ11" s="17">
        <v>6.5</v>
      </c>
      <c r="OM11" s="4">
        <v>1</v>
      </c>
      <c r="ON11" s="4">
        <v>6</v>
      </c>
      <c r="OO11" s="1" t="s">
        <v>3</v>
      </c>
      <c r="OP11" s="1" t="s">
        <v>8</v>
      </c>
      <c r="OQ11" s="14">
        <v>794</v>
      </c>
      <c r="OR11" s="14">
        <v>41</v>
      </c>
      <c r="OS11" s="14">
        <v>48367</v>
      </c>
      <c r="OT11" s="14">
        <v>5.16</v>
      </c>
      <c r="OU11" s="14">
        <v>0.45</v>
      </c>
      <c r="OV11" s="14">
        <v>50.5</v>
      </c>
      <c r="OW11" s="14">
        <v>32.71</v>
      </c>
      <c r="OX11" s="48">
        <v>6.5</v>
      </c>
      <c r="OY11" s="51"/>
      <c r="OZ11" s="14">
        <v>336</v>
      </c>
      <c r="PA11" s="14">
        <v>34</v>
      </c>
      <c r="PB11" s="14">
        <v>48367</v>
      </c>
      <c r="PC11" s="14">
        <v>10.119999999999999</v>
      </c>
      <c r="PD11" s="14">
        <v>0.19</v>
      </c>
      <c r="PE11" s="14">
        <v>50.5</v>
      </c>
      <c r="PF11" s="14">
        <v>27.13</v>
      </c>
      <c r="PG11" s="17">
        <v>7</v>
      </c>
      <c r="PH11" s="20"/>
      <c r="PI11" s="4">
        <v>1</v>
      </c>
      <c r="PJ11" s="4">
        <v>6</v>
      </c>
      <c r="PK11" s="1" t="s">
        <v>3</v>
      </c>
      <c r="PL11" s="1" t="s">
        <v>8</v>
      </c>
      <c r="PM11" s="14">
        <v>273</v>
      </c>
      <c r="PN11" s="14">
        <v>22</v>
      </c>
      <c r="PO11" s="14">
        <v>48368</v>
      </c>
      <c r="PP11" s="14">
        <v>8.06</v>
      </c>
      <c r="PQ11" s="14">
        <v>0.16</v>
      </c>
      <c r="PR11" s="14">
        <v>50.5</v>
      </c>
      <c r="PS11" s="14">
        <v>17.55</v>
      </c>
      <c r="PT11" s="17">
        <v>7</v>
      </c>
      <c r="PV11" s="14">
        <v>175</v>
      </c>
      <c r="PW11" s="14">
        <v>9</v>
      </c>
      <c r="PX11" s="14">
        <v>48368</v>
      </c>
      <c r="PY11" s="14">
        <v>5.14</v>
      </c>
      <c r="PZ11" s="14">
        <v>0.1</v>
      </c>
      <c r="QA11" s="14">
        <v>50.5</v>
      </c>
      <c r="QB11" s="14">
        <v>7.18</v>
      </c>
      <c r="QC11" s="17">
        <v>7</v>
      </c>
    </row>
    <row r="12" spans="1:445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  <c r="MG12" s="14">
        <v>169</v>
      </c>
      <c r="MH12" s="14">
        <v>2</v>
      </c>
      <c r="MI12" s="14">
        <v>28941</v>
      </c>
      <c r="MJ12" s="14">
        <v>1.18</v>
      </c>
      <c r="MK12" s="14">
        <v>0.18</v>
      </c>
      <c r="ML12" s="14">
        <v>55.86</v>
      </c>
      <c r="MM12" s="14">
        <v>2.9</v>
      </c>
      <c r="MN12" s="17">
        <v>6</v>
      </c>
      <c r="MP12" s="4">
        <v>1</v>
      </c>
      <c r="MQ12" s="4">
        <v>7</v>
      </c>
      <c r="MR12" s="1" t="s">
        <v>3</v>
      </c>
      <c r="MS12" s="1" t="s">
        <v>9</v>
      </c>
      <c r="MT12" s="14">
        <v>193</v>
      </c>
      <c r="MU12" s="14">
        <v>4</v>
      </c>
      <c r="MV12" s="14">
        <v>28951</v>
      </c>
      <c r="MW12" s="14">
        <v>2.0699999999999998</v>
      </c>
      <c r="MX12" s="14">
        <v>0.2</v>
      </c>
      <c r="MY12" s="14">
        <v>55.88</v>
      </c>
      <c r="MZ12" s="14">
        <v>5.8</v>
      </c>
      <c r="NA12" s="17">
        <v>6</v>
      </c>
      <c r="NC12" s="14">
        <v>146</v>
      </c>
      <c r="ND12" s="14">
        <v>6</v>
      </c>
      <c r="NE12" s="14">
        <v>28950</v>
      </c>
      <c r="NF12" s="14">
        <v>4.1100000000000003</v>
      </c>
      <c r="NG12" s="14">
        <v>0.15</v>
      </c>
      <c r="NH12" s="14">
        <v>55.88</v>
      </c>
      <c r="NI12" s="14">
        <v>8.6999999999999993</v>
      </c>
      <c r="NJ12" s="17">
        <v>6</v>
      </c>
      <c r="NP12" s="4">
        <v>1</v>
      </c>
      <c r="NQ12" s="4">
        <v>7</v>
      </c>
      <c r="NR12" s="1" t="s">
        <v>3</v>
      </c>
      <c r="NS12" s="1" t="s">
        <v>9</v>
      </c>
      <c r="NT12" s="44">
        <v>138</v>
      </c>
      <c r="NU12" s="44">
        <v>11</v>
      </c>
      <c r="NV12" s="44">
        <v>28952</v>
      </c>
      <c r="NW12" s="44">
        <v>7.97</v>
      </c>
      <c r="NX12" s="44">
        <v>0.14000000000000001</v>
      </c>
      <c r="NY12" s="44">
        <v>55.88</v>
      </c>
      <c r="NZ12" s="44">
        <v>15.95</v>
      </c>
      <c r="OA12" s="17">
        <v>7</v>
      </c>
      <c r="OC12" s="14">
        <v>145</v>
      </c>
      <c r="OD12" s="14">
        <v>9</v>
      </c>
      <c r="OE12" s="14">
        <v>28952</v>
      </c>
      <c r="OF12" s="14">
        <v>6.21</v>
      </c>
      <c r="OG12" s="14">
        <v>0.15</v>
      </c>
      <c r="OH12" s="14">
        <v>55.88</v>
      </c>
      <c r="OI12" s="14">
        <v>13.05</v>
      </c>
      <c r="OJ12" s="17">
        <v>7</v>
      </c>
      <c r="OM12" s="4">
        <v>1</v>
      </c>
      <c r="ON12" s="4">
        <v>7</v>
      </c>
      <c r="OO12" s="1" t="s">
        <v>3</v>
      </c>
      <c r="OP12" s="1" t="s">
        <v>9</v>
      </c>
      <c r="OQ12" s="14">
        <v>155</v>
      </c>
      <c r="OR12" s="14">
        <v>26</v>
      </c>
      <c r="OS12" s="14">
        <v>28953</v>
      </c>
      <c r="OT12" s="14">
        <v>16.77</v>
      </c>
      <c r="OU12" s="14">
        <v>0.16</v>
      </c>
      <c r="OV12" s="14">
        <v>55.88</v>
      </c>
      <c r="OW12" s="14">
        <v>37.71</v>
      </c>
      <c r="OX12" s="47">
        <v>8</v>
      </c>
      <c r="OY12" s="51"/>
      <c r="OZ12" s="14">
        <v>147</v>
      </c>
      <c r="PA12" s="14">
        <v>17</v>
      </c>
      <c r="PB12" s="14">
        <v>28953</v>
      </c>
      <c r="PC12" s="14">
        <v>11.56</v>
      </c>
      <c r="PD12" s="14">
        <v>0.15</v>
      </c>
      <c r="PE12" s="14">
        <v>55.88</v>
      </c>
      <c r="PF12" s="14">
        <v>24.65</v>
      </c>
      <c r="PG12" s="17">
        <v>7</v>
      </c>
      <c r="PH12" s="20"/>
      <c r="PI12" s="4">
        <v>1</v>
      </c>
      <c r="PJ12" s="4">
        <v>7</v>
      </c>
      <c r="PK12" s="1" t="s">
        <v>3</v>
      </c>
      <c r="PL12" s="1" t="s">
        <v>9</v>
      </c>
      <c r="PM12" s="14">
        <v>100</v>
      </c>
      <c r="PN12" s="14">
        <v>11</v>
      </c>
      <c r="PO12" s="14">
        <v>28953</v>
      </c>
      <c r="PP12" s="14">
        <v>11</v>
      </c>
      <c r="PQ12" s="14">
        <v>0.1</v>
      </c>
      <c r="PR12" s="14">
        <v>55.88</v>
      </c>
      <c r="PS12" s="14">
        <v>15.95</v>
      </c>
      <c r="PT12" s="17">
        <v>7</v>
      </c>
      <c r="PV12" s="14">
        <v>106</v>
      </c>
      <c r="PW12" s="14">
        <v>7</v>
      </c>
      <c r="PX12" s="14">
        <v>28955</v>
      </c>
      <c r="PY12" s="14">
        <v>6.6</v>
      </c>
      <c r="PZ12" s="14">
        <v>0.11</v>
      </c>
      <c r="QA12" s="14">
        <v>55.89</v>
      </c>
      <c r="QB12" s="14">
        <v>10.15</v>
      </c>
      <c r="QC12" s="17">
        <v>7</v>
      </c>
    </row>
    <row r="13" spans="1:445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  <c r="MG13" s="14">
        <v>2745</v>
      </c>
      <c r="MH13" s="14">
        <v>99</v>
      </c>
      <c r="MI13" s="14">
        <v>309137</v>
      </c>
      <c r="MJ13" s="14">
        <v>3.61</v>
      </c>
      <c r="MK13" s="14">
        <v>0.37</v>
      </c>
      <c r="ML13" s="14">
        <v>72.48</v>
      </c>
      <c r="MM13" s="14">
        <v>18.760000000000002</v>
      </c>
      <c r="MN13" s="17">
        <v>5</v>
      </c>
      <c r="MP13" s="4">
        <v>1</v>
      </c>
      <c r="MQ13" s="4">
        <v>8</v>
      </c>
      <c r="MR13" s="1" t="s">
        <v>3</v>
      </c>
      <c r="MS13" s="1" t="s">
        <v>10</v>
      </c>
      <c r="MT13" s="14">
        <v>2683</v>
      </c>
      <c r="MU13" s="14">
        <v>133</v>
      </c>
      <c r="MV13" s="14">
        <v>309170</v>
      </c>
      <c r="MW13" s="14">
        <v>4.96</v>
      </c>
      <c r="MX13" s="14">
        <v>0.36</v>
      </c>
      <c r="MY13" s="14">
        <v>72.489999999999995</v>
      </c>
      <c r="MZ13" s="14">
        <v>25.2</v>
      </c>
      <c r="NA13" s="17">
        <v>5</v>
      </c>
      <c r="NC13" s="14">
        <v>2260</v>
      </c>
      <c r="ND13" s="14">
        <v>108</v>
      </c>
      <c r="NE13" s="14">
        <v>309186</v>
      </c>
      <c r="NF13" s="14">
        <v>4.78</v>
      </c>
      <c r="NG13" s="14">
        <v>0.31</v>
      </c>
      <c r="NH13" s="14">
        <v>72.489999999999995</v>
      </c>
      <c r="NI13" s="14">
        <v>20.46</v>
      </c>
      <c r="NJ13" s="17">
        <v>5</v>
      </c>
      <c r="NP13" s="4">
        <v>1</v>
      </c>
      <c r="NQ13" s="4">
        <v>8</v>
      </c>
      <c r="NR13" s="1" t="s">
        <v>3</v>
      </c>
      <c r="NS13" s="1" t="s">
        <v>10</v>
      </c>
      <c r="NT13" s="44">
        <v>2467</v>
      </c>
      <c r="NU13" s="44">
        <v>173</v>
      </c>
      <c r="NV13" s="44">
        <v>309200</v>
      </c>
      <c r="NW13" s="44">
        <v>7.01</v>
      </c>
      <c r="NX13" s="44">
        <v>0.33</v>
      </c>
      <c r="NY13" s="44">
        <v>72.5</v>
      </c>
      <c r="NZ13" s="44">
        <v>32.78</v>
      </c>
      <c r="OA13" s="17">
        <v>6</v>
      </c>
      <c r="OC13" s="14">
        <v>2743</v>
      </c>
      <c r="OD13" s="14">
        <v>382</v>
      </c>
      <c r="OE13" s="14">
        <v>309204</v>
      </c>
      <c r="OF13" s="14">
        <v>13.93</v>
      </c>
      <c r="OG13" s="14">
        <v>0.37</v>
      </c>
      <c r="OH13" s="14">
        <v>72.5</v>
      </c>
      <c r="OI13" s="14">
        <v>72.37</v>
      </c>
      <c r="OJ13" s="17">
        <v>7</v>
      </c>
      <c r="OM13" s="4">
        <v>1</v>
      </c>
      <c r="ON13" s="4">
        <v>8</v>
      </c>
      <c r="OO13" s="1" t="s">
        <v>3</v>
      </c>
      <c r="OP13" s="1" t="s">
        <v>10</v>
      </c>
      <c r="OQ13" s="14">
        <v>2313</v>
      </c>
      <c r="OR13" s="14">
        <v>393</v>
      </c>
      <c r="OS13" s="14">
        <v>309208</v>
      </c>
      <c r="OT13" s="14">
        <v>16.989999999999998</v>
      </c>
      <c r="OU13" s="14">
        <v>0.31</v>
      </c>
      <c r="OV13" s="14">
        <v>72.5</v>
      </c>
      <c r="OW13" s="14">
        <v>74.459999999999994</v>
      </c>
      <c r="OX13" s="47">
        <v>8</v>
      </c>
      <c r="OY13" s="51"/>
      <c r="OZ13" s="14">
        <v>2300</v>
      </c>
      <c r="PA13" s="14">
        <v>369</v>
      </c>
      <c r="PB13" s="14">
        <v>309215</v>
      </c>
      <c r="PC13" s="14">
        <v>16.04</v>
      </c>
      <c r="PD13" s="14">
        <v>0.31</v>
      </c>
      <c r="PE13" s="14">
        <v>72.5</v>
      </c>
      <c r="PF13" s="14">
        <v>69.91</v>
      </c>
      <c r="PG13" s="15">
        <v>8</v>
      </c>
      <c r="PH13" s="20"/>
      <c r="PI13" s="4">
        <v>1</v>
      </c>
      <c r="PJ13" s="4">
        <v>8</v>
      </c>
      <c r="PK13" s="1" t="s">
        <v>3</v>
      </c>
      <c r="PL13" s="1" t="s">
        <v>10</v>
      </c>
      <c r="PM13" s="14">
        <v>3032</v>
      </c>
      <c r="PN13" s="14">
        <v>421</v>
      </c>
      <c r="PO13" s="14">
        <v>309216</v>
      </c>
      <c r="PP13" s="14">
        <v>13.89</v>
      </c>
      <c r="PQ13" s="14">
        <v>0.41</v>
      </c>
      <c r="PR13" s="14">
        <v>72.5</v>
      </c>
      <c r="PS13" s="14">
        <v>79.760000000000005</v>
      </c>
      <c r="PT13" s="17">
        <v>6.5</v>
      </c>
      <c r="PV13" s="14">
        <v>1779</v>
      </c>
      <c r="PW13" s="14">
        <v>124</v>
      </c>
      <c r="PX13" s="14">
        <v>309218</v>
      </c>
      <c r="PY13" s="14">
        <v>6.97</v>
      </c>
      <c r="PZ13" s="14">
        <v>0.24</v>
      </c>
      <c r="QA13" s="14">
        <v>72.5</v>
      </c>
      <c r="QB13" s="14">
        <v>23.49</v>
      </c>
      <c r="QC13" s="17">
        <v>6</v>
      </c>
    </row>
    <row r="14" spans="1:445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  <c r="MG14" s="14">
        <v>106</v>
      </c>
      <c r="MH14" s="14">
        <v>3</v>
      </c>
      <c r="MI14" s="14">
        <v>34799</v>
      </c>
      <c r="MJ14" s="14">
        <v>2.83</v>
      </c>
      <c r="MK14" s="14">
        <v>0.13</v>
      </c>
      <c r="ML14" s="14">
        <v>80.73</v>
      </c>
      <c r="MM14" s="14">
        <v>5.23</v>
      </c>
      <c r="MN14" s="17">
        <v>5</v>
      </c>
      <c r="MP14" s="4">
        <v>1</v>
      </c>
      <c r="MQ14" s="4">
        <v>9</v>
      </c>
      <c r="MR14" s="1" t="s">
        <v>3</v>
      </c>
      <c r="MS14" s="1" t="s">
        <v>11</v>
      </c>
      <c r="MT14" s="14">
        <v>163</v>
      </c>
      <c r="MU14" s="14">
        <v>14</v>
      </c>
      <c r="MV14" s="14">
        <v>34801</v>
      </c>
      <c r="MW14" s="14">
        <v>8.59</v>
      </c>
      <c r="MX14" s="14">
        <v>0.2</v>
      </c>
      <c r="MY14" s="14">
        <v>80.73</v>
      </c>
      <c r="MZ14" s="14">
        <v>24.41</v>
      </c>
      <c r="NA14" s="17">
        <v>6</v>
      </c>
      <c r="NC14" s="14">
        <v>52</v>
      </c>
      <c r="ND14" s="14">
        <v>2</v>
      </c>
      <c r="NE14" s="14">
        <v>34804</v>
      </c>
      <c r="NF14" s="14">
        <v>3.85</v>
      </c>
      <c r="NG14" s="14">
        <v>0.06</v>
      </c>
      <c r="NH14" s="14">
        <v>80.739999999999995</v>
      </c>
      <c r="NI14" s="14">
        <v>3.49</v>
      </c>
      <c r="NJ14" s="17">
        <v>5</v>
      </c>
      <c r="NP14" s="4">
        <v>1</v>
      </c>
      <c r="NQ14" s="4">
        <v>9</v>
      </c>
      <c r="NR14" s="1" t="s">
        <v>3</v>
      </c>
      <c r="NS14" s="1" t="s">
        <v>11</v>
      </c>
      <c r="NT14" s="44">
        <v>53</v>
      </c>
      <c r="NU14" s="44">
        <v>1</v>
      </c>
      <c r="NV14" s="44">
        <v>34804</v>
      </c>
      <c r="NW14" s="44">
        <v>1.89</v>
      </c>
      <c r="NX14" s="44">
        <v>7.0000000000000007E-2</v>
      </c>
      <c r="NY14" s="44">
        <v>80.739999999999995</v>
      </c>
      <c r="NZ14" s="44">
        <v>1.74</v>
      </c>
      <c r="OA14" s="17">
        <v>5</v>
      </c>
      <c r="OC14" s="14">
        <v>242</v>
      </c>
      <c r="OD14" s="14">
        <v>23</v>
      </c>
      <c r="OE14" s="14">
        <v>34805</v>
      </c>
      <c r="OF14" s="14">
        <v>9.5</v>
      </c>
      <c r="OG14" s="14">
        <v>0.3</v>
      </c>
      <c r="OH14" s="14">
        <v>80.739999999999995</v>
      </c>
      <c r="OI14" s="14">
        <v>40.1</v>
      </c>
      <c r="OJ14" s="17">
        <v>6</v>
      </c>
      <c r="OM14" s="4">
        <v>1</v>
      </c>
      <c r="ON14" s="4">
        <v>9</v>
      </c>
      <c r="OO14" s="1" t="s">
        <v>3</v>
      </c>
      <c r="OP14" s="1" t="s">
        <v>11</v>
      </c>
      <c r="OQ14" s="14">
        <v>63</v>
      </c>
      <c r="OR14" s="14">
        <v>18</v>
      </c>
      <c r="OS14" s="14">
        <v>34805</v>
      </c>
      <c r="OT14" s="14">
        <v>28.57</v>
      </c>
      <c r="OU14" s="14">
        <v>0.08</v>
      </c>
      <c r="OV14" s="14">
        <v>80.739999999999995</v>
      </c>
      <c r="OW14" s="14">
        <v>31.38</v>
      </c>
      <c r="OX14" s="47">
        <v>8</v>
      </c>
      <c r="OY14" s="51"/>
      <c r="OZ14" s="14">
        <v>130</v>
      </c>
      <c r="PA14" s="14">
        <v>25</v>
      </c>
      <c r="PB14" s="14">
        <v>34805</v>
      </c>
      <c r="PC14" s="14">
        <v>19.23</v>
      </c>
      <c r="PD14" s="14">
        <v>0.16</v>
      </c>
      <c r="PE14" s="14">
        <v>80.739999999999995</v>
      </c>
      <c r="PF14" s="14">
        <v>43.58</v>
      </c>
      <c r="PG14" s="17">
        <v>7</v>
      </c>
      <c r="PH14" s="20"/>
      <c r="PI14" s="4">
        <v>1</v>
      </c>
      <c r="PJ14" s="4">
        <v>9</v>
      </c>
      <c r="PK14" s="1" t="s">
        <v>3</v>
      </c>
      <c r="PL14" s="1" t="s">
        <v>11</v>
      </c>
      <c r="PM14" s="14">
        <v>109</v>
      </c>
      <c r="PN14" s="14">
        <v>7</v>
      </c>
      <c r="PO14" s="14">
        <v>34805</v>
      </c>
      <c r="PP14" s="14">
        <v>6.42</v>
      </c>
      <c r="PQ14" s="14">
        <v>0.14000000000000001</v>
      </c>
      <c r="PR14" s="14">
        <v>80.739999999999995</v>
      </c>
      <c r="PS14" s="14">
        <v>12.2</v>
      </c>
      <c r="PT14" s="17">
        <v>6</v>
      </c>
      <c r="PV14" s="14">
        <v>66</v>
      </c>
      <c r="PW14" s="14">
        <v>7</v>
      </c>
      <c r="PX14" s="14">
        <v>34805</v>
      </c>
      <c r="PY14" s="14">
        <v>10.61</v>
      </c>
      <c r="PZ14" s="14">
        <v>0.08</v>
      </c>
      <c r="QA14" s="14">
        <v>80.739999999999995</v>
      </c>
      <c r="QB14" s="14">
        <v>12.2</v>
      </c>
      <c r="QC14" s="17">
        <v>6</v>
      </c>
    </row>
    <row r="15" spans="1:445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  <c r="MG15" s="14">
        <v>1065</v>
      </c>
      <c r="MH15" s="14">
        <v>9</v>
      </c>
      <c r="MI15" s="14">
        <v>92160</v>
      </c>
      <c r="MJ15" s="14">
        <v>0.85</v>
      </c>
      <c r="MK15" s="14">
        <v>0.26</v>
      </c>
      <c r="ML15" s="14">
        <v>43.37</v>
      </c>
      <c r="MM15" s="14">
        <v>3.12</v>
      </c>
      <c r="MN15" s="17">
        <v>7</v>
      </c>
      <c r="MP15" s="4">
        <v>1</v>
      </c>
      <c r="MQ15" s="4">
        <v>10</v>
      </c>
      <c r="MR15" s="1" t="s">
        <v>3</v>
      </c>
      <c r="MS15" s="1" t="s">
        <v>12</v>
      </c>
      <c r="MT15" s="14">
        <v>815</v>
      </c>
      <c r="MU15" s="14">
        <v>11</v>
      </c>
      <c r="MV15" s="14">
        <v>92165</v>
      </c>
      <c r="MW15" s="14">
        <v>1.35</v>
      </c>
      <c r="MX15" s="14">
        <v>0.2</v>
      </c>
      <c r="MY15" s="14">
        <v>43.37</v>
      </c>
      <c r="MZ15" s="14">
        <v>3.82</v>
      </c>
      <c r="NA15" s="17">
        <v>7</v>
      </c>
      <c r="NC15" s="14">
        <v>862</v>
      </c>
      <c r="ND15" s="14">
        <v>17</v>
      </c>
      <c r="NE15" s="14">
        <v>92168</v>
      </c>
      <c r="NF15" s="14">
        <v>1.97</v>
      </c>
      <c r="NG15" s="14">
        <v>0.21</v>
      </c>
      <c r="NH15" s="14">
        <v>43.37</v>
      </c>
      <c r="NI15" s="14">
        <v>5.9</v>
      </c>
      <c r="NJ15" s="17">
        <v>7</v>
      </c>
      <c r="NP15" s="4">
        <v>1</v>
      </c>
      <c r="NQ15" s="4">
        <v>10</v>
      </c>
      <c r="NR15" s="1" t="s">
        <v>3</v>
      </c>
      <c r="NS15" s="1" t="s">
        <v>12</v>
      </c>
      <c r="NT15" s="44">
        <v>685</v>
      </c>
      <c r="NU15" s="44">
        <v>23</v>
      </c>
      <c r="NV15" s="44">
        <v>92172</v>
      </c>
      <c r="NW15" s="44">
        <v>3.36</v>
      </c>
      <c r="NX15" s="44">
        <v>0.17</v>
      </c>
      <c r="NY15" s="44">
        <v>43.37</v>
      </c>
      <c r="NZ15" s="44">
        <v>7.99</v>
      </c>
      <c r="OA15" s="17">
        <v>7</v>
      </c>
      <c r="OC15" s="14">
        <v>755</v>
      </c>
      <c r="OD15" s="14">
        <v>61</v>
      </c>
      <c r="OE15" s="14">
        <v>92173</v>
      </c>
      <c r="OF15" s="14">
        <v>8.08</v>
      </c>
      <c r="OG15" s="14">
        <v>0.19</v>
      </c>
      <c r="OH15" s="14">
        <v>43.37</v>
      </c>
      <c r="OI15" s="14">
        <v>21.18</v>
      </c>
      <c r="OJ15" s="15">
        <v>8</v>
      </c>
      <c r="OM15" s="4">
        <v>1</v>
      </c>
      <c r="ON15" s="4">
        <v>10</v>
      </c>
      <c r="OO15" s="1" t="s">
        <v>3</v>
      </c>
      <c r="OP15" s="1" t="s">
        <v>12</v>
      </c>
      <c r="OQ15" s="14">
        <v>489</v>
      </c>
      <c r="OR15" s="14">
        <v>50</v>
      </c>
      <c r="OS15" s="14">
        <v>92174</v>
      </c>
      <c r="OT15" s="14">
        <v>10.220000000000001</v>
      </c>
      <c r="OU15" s="14">
        <v>0.12</v>
      </c>
      <c r="OV15" s="14">
        <v>43.37</v>
      </c>
      <c r="OW15" s="14">
        <v>17.36</v>
      </c>
      <c r="OX15" s="47">
        <v>8</v>
      </c>
      <c r="OY15" s="51"/>
      <c r="OZ15" s="14">
        <v>663</v>
      </c>
      <c r="PA15" s="14">
        <v>41</v>
      </c>
      <c r="PB15" s="14">
        <v>92174</v>
      </c>
      <c r="PC15" s="14">
        <v>6.18</v>
      </c>
      <c r="PD15" s="14">
        <v>0.16</v>
      </c>
      <c r="PE15" s="14">
        <v>43.37</v>
      </c>
      <c r="PF15" s="14">
        <v>14.23</v>
      </c>
      <c r="PG15" s="15">
        <v>8</v>
      </c>
      <c r="PH15" s="20"/>
      <c r="PI15" s="4">
        <v>1</v>
      </c>
      <c r="PJ15" s="4">
        <v>10</v>
      </c>
      <c r="PK15" s="1" t="s">
        <v>3</v>
      </c>
      <c r="PL15" s="1" t="s">
        <v>12</v>
      </c>
      <c r="PM15" s="14">
        <v>776</v>
      </c>
      <c r="PN15" s="14">
        <v>62</v>
      </c>
      <c r="PO15" s="14">
        <v>92174</v>
      </c>
      <c r="PP15" s="14">
        <v>7.99</v>
      </c>
      <c r="PQ15" s="14">
        <v>0.19</v>
      </c>
      <c r="PR15" s="14">
        <v>43.37</v>
      </c>
      <c r="PS15" s="14">
        <v>21.53</v>
      </c>
      <c r="PT15" s="15">
        <v>8</v>
      </c>
      <c r="PV15" s="14">
        <v>536</v>
      </c>
      <c r="PW15" s="14">
        <v>23</v>
      </c>
      <c r="PX15" s="14">
        <v>92174</v>
      </c>
      <c r="PY15" s="14">
        <v>4.29</v>
      </c>
      <c r="PZ15" s="14">
        <v>0.13</v>
      </c>
      <c r="QA15" s="14">
        <v>43.37</v>
      </c>
      <c r="QB15" s="14">
        <v>7.99</v>
      </c>
      <c r="QC15" s="17">
        <v>7</v>
      </c>
    </row>
    <row r="16" spans="1:445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  <c r="MG16" s="14">
        <v>71</v>
      </c>
      <c r="MH16" s="14">
        <v>7</v>
      </c>
      <c r="MI16" s="14">
        <v>20679</v>
      </c>
      <c r="MJ16" s="14">
        <v>9.86</v>
      </c>
      <c r="MK16" s="14">
        <v>0.13</v>
      </c>
      <c r="ML16" s="14">
        <v>71.88</v>
      </c>
      <c r="MM16" s="14">
        <v>17.93</v>
      </c>
      <c r="MN16" s="17">
        <v>6</v>
      </c>
      <c r="MP16" s="4">
        <v>1</v>
      </c>
      <c r="MQ16" s="4">
        <v>11</v>
      </c>
      <c r="MR16" s="1" t="s">
        <v>3</v>
      </c>
      <c r="MS16" s="1" t="s">
        <v>13</v>
      </c>
      <c r="MT16" s="14">
        <v>88</v>
      </c>
      <c r="MU16" s="14">
        <v>2</v>
      </c>
      <c r="MV16" s="14">
        <v>20683</v>
      </c>
      <c r="MW16" s="14">
        <v>2.27</v>
      </c>
      <c r="MX16" s="14">
        <v>0.16</v>
      </c>
      <c r="MY16" s="14">
        <v>71.900000000000006</v>
      </c>
      <c r="MZ16" s="14">
        <v>5.12</v>
      </c>
      <c r="NA16" s="17">
        <v>5</v>
      </c>
      <c r="NC16" s="14">
        <v>79</v>
      </c>
      <c r="ND16" s="14">
        <v>5</v>
      </c>
      <c r="NE16" s="14">
        <v>20683</v>
      </c>
      <c r="NF16" s="14">
        <v>6.33</v>
      </c>
      <c r="NG16" s="14">
        <v>0.14000000000000001</v>
      </c>
      <c r="NH16" s="14">
        <v>71.900000000000006</v>
      </c>
      <c r="NI16" s="14">
        <v>12.81</v>
      </c>
      <c r="NJ16" s="17">
        <v>6</v>
      </c>
      <c r="NP16" s="4">
        <v>1</v>
      </c>
      <c r="NQ16" s="4">
        <v>11</v>
      </c>
      <c r="NR16" s="1" t="s">
        <v>3</v>
      </c>
      <c r="NS16" s="1" t="s">
        <v>13</v>
      </c>
      <c r="NT16" s="44">
        <v>71</v>
      </c>
      <c r="NU16" s="44">
        <v>6</v>
      </c>
      <c r="NV16" s="44">
        <v>20684</v>
      </c>
      <c r="NW16" s="44">
        <v>8.4499999999999993</v>
      </c>
      <c r="NX16" s="44">
        <v>0.13</v>
      </c>
      <c r="NY16" s="44">
        <v>71.900000000000006</v>
      </c>
      <c r="NZ16" s="44">
        <v>15.37</v>
      </c>
      <c r="OA16" s="17">
        <v>6</v>
      </c>
      <c r="OC16" s="14">
        <v>100</v>
      </c>
      <c r="OD16" s="14">
        <v>18</v>
      </c>
      <c r="OE16" s="14">
        <v>20684</v>
      </c>
      <c r="OF16" s="14">
        <v>18</v>
      </c>
      <c r="OG16" s="14">
        <v>0.18</v>
      </c>
      <c r="OH16" s="14">
        <v>71.900000000000006</v>
      </c>
      <c r="OI16" s="14">
        <v>46.11</v>
      </c>
      <c r="OJ16" s="17">
        <v>7</v>
      </c>
      <c r="OM16" s="4">
        <v>1</v>
      </c>
      <c r="ON16" s="4">
        <v>11</v>
      </c>
      <c r="OO16" s="1" t="s">
        <v>3</v>
      </c>
      <c r="OP16" s="1" t="s">
        <v>13</v>
      </c>
      <c r="OQ16" s="14">
        <v>61</v>
      </c>
      <c r="OR16" s="14">
        <v>16</v>
      </c>
      <c r="OS16" s="14">
        <v>20684</v>
      </c>
      <c r="OT16" s="14">
        <v>26.23</v>
      </c>
      <c r="OU16" s="14">
        <v>0.11</v>
      </c>
      <c r="OV16" s="14">
        <v>71.900000000000006</v>
      </c>
      <c r="OW16" s="14">
        <v>40.99</v>
      </c>
      <c r="OX16" s="47">
        <v>8</v>
      </c>
      <c r="OY16" s="51"/>
      <c r="OZ16" s="14">
        <v>65</v>
      </c>
      <c r="PA16" s="14">
        <v>11</v>
      </c>
      <c r="PB16" s="14">
        <v>20685</v>
      </c>
      <c r="PC16" s="14">
        <v>16.920000000000002</v>
      </c>
      <c r="PD16" s="14">
        <v>0.12</v>
      </c>
      <c r="PE16" s="14">
        <v>71.900000000000006</v>
      </c>
      <c r="PF16" s="14">
        <v>28.18</v>
      </c>
      <c r="PG16" s="17">
        <v>7</v>
      </c>
      <c r="PH16" s="20"/>
      <c r="PI16" s="4">
        <v>1</v>
      </c>
      <c r="PJ16" s="4">
        <v>11</v>
      </c>
      <c r="PK16" s="1" t="s">
        <v>3</v>
      </c>
      <c r="PL16" s="1" t="s">
        <v>13</v>
      </c>
      <c r="PM16" s="14">
        <v>65</v>
      </c>
      <c r="PN16" s="14">
        <v>13</v>
      </c>
      <c r="PO16" s="14">
        <v>20685</v>
      </c>
      <c r="PP16" s="14">
        <v>20</v>
      </c>
      <c r="PQ16" s="14">
        <v>0.12</v>
      </c>
      <c r="PR16" s="14">
        <v>71.900000000000006</v>
      </c>
      <c r="PS16" s="14">
        <v>33.31</v>
      </c>
      <c r="PT16" s="17">
        <v>7</v>
      </c>
      <c r="PV16" s="14">
        <v>54</v>
      </c>
      <c r="PW16" s="14">
        <v>6</v>
      </c>
      <c r="PX16" s="14">
        <v>20685</v>
      </c>
      <c r="PY16" s="14">
        <v>11.11</v>
      </c>
      <c r="PZ16" s="14">
        <v>0.1</v>
      </c>
      <c r="QA16" s="14">
        <v>71.900000000000006</v>
      </c>
      <c r="QB16" s="14">
        <v>15.37</v>
      </c>
      <c r="QC16" s="17">
        <v>6</v>
      </c>
    </row>
    <row r="17" spans="2:445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  <c r="MG17" s="14">
        <v>223</v>
      </c>
      <c r="MH17" s="14">
        <v>1</v>
      </c>
      <c r="MI17" s="14">
        <v>5996</v>
      </c>
      <c r="MJ17" s="14">
        <v>0.45</v>
      </c>
      <c r="MK17" s="14">
        <v>0.92</v>
      </c>
      <c r="ML17" s="14">
        <v>48.31</v>
      </c>
      <c r="MM17" s="14">
        <v>5.8</v>
      </c>
      <c r="MN17" s="17">
        <v>4.5</v>
      </c>
      <c r="MP17" s="4">
        <v>1</v>
      </c>
      <c r="MQ17" s="4">
        <v>12</v>
      </c>
      <c r="MR17" s="1" t="s">
        <v>3</v>
      </c>
      <c r="MS17" s="1" t="s">
        <v>14</v>
      </c>
      <c r="MT17" s="14">
        <v>198</v>
      </c>
      <c r="MU17" s="14">
        <v>2</v>
      </c>
      <c r="MV17" s="14">
        <v>6001</v>
      </c>
      <c r="MW17" s="14">
        <v>1.01</v>
      </c>
      <c r="MX17" s="14">
        <v>0.82</v>
      </c>
      <c r="MY17" s="14">
        <v>48.35</v>
      </c>
      <c r="MZ17" s="14">
        <v>11.6</v>
      </c>
      <c r="NA17" s="17">
        <v>4.5</v>
      </c>
      <c r="NC17" s="14">
        <v>121</v>
      </c>
      <c r="ND17" s="14">
        <v>0</v>
      </c>
      <c r="NE17" s="14">
        <v>6001</v>
      </c>
      <c r="NF17" s="14">
        <v>0</v>
      </c>
      <c r="NG17" s="14">
        <v>0.5</v>
      </c>
      <c r="NH17" s="14">
        <v>48.35</v>
      </c>
      <c r="NI17" s="14">
        <v>0</v>
      </c>
      <c r="NJ17" s="17">
        <v>5.5</v>
      </c>
      <c r="NP17" s="4">
        <v>1</v>
      </c>
      <c r="NQ17" s="4">
        <v>12</v>
      </c>
      <c r="NR17" s="1" t="s">
        <v>3</v>
      </c>
      <c r="NS17" s="1" t="s">
        <v>14</v>
      </c>
      <c r="NT17" s="44">
        <v>158</v>
      </c>
      <c r="NU17" s="44">
        <v>2</v>
      </c>
      <c r="NV17" s="44">
        <v>6001</v>
      </c>
      <c r="NW17" s="44">
        <v>1.27</v>
      </c>
      <c r="NX17" s="44">
        <v>0.65</v>
      </c>
      <c r="NY17" s="44">
        <v>48.35</v>
      </c>
      <c r="NZ17" s="44">
        <v>11.6</v>
      </c>
      <c r="OA17" s="17">
        <v>5</v>
      </c>
      <c r="OC17" s="14">
        <v>154</v>
      </c>
      <c r="OD17" s="14">
        <v>0</v>
      </c>
      <c r="OE17" s="14">
        <v>6001</v>
      </c>
      <c r="OF17" s="14">
        <v>0</v>
      </c>
      <c r="OG17" s="14">
        <v>0.64</v>
      </c>
      <c r="OH17" s="14">
        <v>48.35</v>
      </c>
      <c r="OI17" s="14">
        <v>0</v>
      </c>
      <c r="OJ17" s="17">
        <v>5</v>
      </c>
      <c r="OM17" s="4">
        <v>1</v>
      </c>
      <c r="ON17" s="4">
        <v>12</v>
      </c>
      <c r="OO17" s="1" t="s">
        <v>3</v>
      </c>
      <c r="OP17" s="1" t="s">
        <v>14</v>
      </c>
      <c r="OQ17" s="14">
        <v>96</v>
      </c>
      <c r="OR17" s="14">
        <v>2</v>
      </c>
      <c r="OS17" s="14">
        <v>6001</v>
      </c>
      <c r="OT17" s="14">
        <v>2.08</v>
      </c>
      <c r="OU17" s="14">
        <v>0.4</v>
      </c>
      <c r="OV17" s="14">
        <v>48.35</v>
      </c>
      <c r="OW17" s="14">
        <v>11.6</v>
      </c>
      <c r="OX17" s="48">
        <v>5.5</v>
      </c>
      <c r="OY17" s="51"/>
      <c r="OZ17" s="14">
        <v>151</v>
      </c>
      <c r="PA17" s="14">
        <v>1</v>
      </c>
      <c r="PB17" s="14">
        <v>6001</v>
      </c>
      <c r="PC17" s="14">
        <v>0.66</v>
      </c>
      <c r="PD17" s="14">
        <v>0.63</v>
      </c>
      <c r="PE17" s="14">
        <v>48.35</v>
      </c>
      <c r="PF17" s="14">
        <v>5.8</v>
      </c>
      <c r="PG17" s="17">
        <v>5</v>
      </c>
      <c r="PH17" s="20"/>
      <c r="PI17" s="4">
        <v>1</v>
      </c>
      <c r="PJ17" s="4">
        <v>12</v>
      </c>
      <c r="PK17" s="1" t="s">
        <v>3</v>
      </c>
      <c r="PL17" s="1" t="s">
        <v>14</v>
      </c>
      <c r="PM17" s="14">
        <v>155</v>
      </c>
      <c r="PN17" s="14">
        <v>6</v>
      </c>
      <c r="PO17" s="14">
        <v>6001</v>
      </c>
      <c r="PP17" s="14">
        <v>3.87</v>
      </c>
      <c r="PQ17" s="14">
        <v>0.64</v>
      </c>
      <c r="PR17" s="14">
        <v>48.35</v>
      </c>
      <c r="PS17" s="14">
        <v>34.79</v>
      </c>
      <c r="PT17" s="17">
        <v>5</v>
      </c>
      <c r="PV17" s="14">
        <v>144</v>
      </c>
      <c r="PW17" s="14">
        <v>3</v>
      </c>
      <c r="PX17" s="14">
        <v>6001</v>
      </c>
      <c r="PY17" s="14">
        <v>2.08</v>
      </c>
      <c r="PZ17" s="14">
        <v>0.6</v>
      </c>
      <c r="QA17" s="14">
        <v>48.35</v>
      </c>
      <c r="QB17" s="14">
        <v>17.399999999999999</v>
      </c>
      <c r="QC17" s="17">
        <v>5.5</v>
      </c>
    </row>
    <row r="18" spans="2:445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  <c r="MG18" s="14">
        <v>236</v>
      </c>
      <c r="MH18" s="14">
        <v>5</v>
      </c>
      <c r="MI18" s="14">
        <v>43080</v>
      </c>
      <c r="MJ18" s="14">
        <v>2.12</v>
      </c>
      <c r="MK18" s="14">
        <v>0.26</v>
      </c>
      <c r="ML18" s="14">
        <v>82.97</v>
      </c>
      <c r="MM18" s="14">
        <v>7.75</v>
      </c>
      <c r="MN18" s="17">
        <v>5</v>
      </c>
      <c r="MP18" s="4">
        <v>1</v>
      </c>
      <c r="MQ18" s="4">
        <v>13</v>
      </c>
      <c r="MR18" s="1" t="s">
        <v>3</v>
      </c>
      <c r="MS18" s="1" t="s">
        <v>15</v>
      </c>
      <c r="MT18" s="14">
        <v>303</v>
      </c>
      <c r="MU18" s="14">
        <v>10</v>
      </c>
      <c r="MV18" s="14">
        <v>43081</v>
      </c>
      <c r="MW18" s="14">
        <v>3.3</v>
      </c>
      <c r="MX18" s="14">
        <v>0.34</v>
      </c>
      <c r="MY18" s="14">
        <v>82.97</v>
      </c>
      <c r="MZ18" s="14">
        <v>15.5</v>
      </c>
      <c r="NA18" s="17">
        <v>5</v>
      </c>
      <c r="NC18" s="14">
        <v>177</v>
      </c>
      <c r="ND18" s="14">
        <v>9</v>
      </c>
      <c r="NE18" s="14">
        <v>43082</v>
      </c>
      <c r="NF18" s="14">
        <v>5.08</v>
      </c>
      <c r="NG18" s="14">
        <v>0.2</v>
      </c>
      <c r="NH18" s="14">
        <v>82.97</v>
      </c>
      <c r="NI18" s="14">
        <v>13.95</v>
      </c>
      <c r="NJ18" s="17">
        <v>6</v>
      </c>
      <c r="NP18" s="4">
        <v>1</v>
      </c>
      <c r="NQ18" s="4">
        <v>13</v>
      </c>
      <c r="NR18" s="1" t="s">
        <v>3</v>
      </c>
      <c r="NS18" s="1" t="s">
        <v>15</v>
      </c>
      <c r="NT18" s="44">
        <v>175</v>
      </c>
      <c r="NU18" s="44">
        <v>28</v>
      </c>
      <c r="NV18" s="44">
        <v>43082</v>
      </c>
      <c r="NW18" s="44">
        <v>16</v>
      </c>
      <c r="NX18" s="44">
        <v>0.19</v>
      </c>
      <c r="NY18" s="44">
        <v>82.97</v>
      </c>
      <c r="NZ18" s="44">
        <v>43.4</v>
      </c>
      <c r="OA18" s="17">
        <v>7</v>
      </c>
      <c r="OC18" s="14">
        <v>171</v>
      </c>
      <c r="OD18" s="14">
        <v>29</v>
      </c>
      <c r="OE18" s="14">
        <v>43083</v>
      </c>
      <c r="OF18" s="14">
        <v>16.96</v>
      </c>
      <c r="OG18" s="14">
        <v>0.19</v>
      </c>
      <c r="OH18" s="14">
        <v>82.97</v>
      </c>
      <c r="OI18" s="14">
        <v>44.95</v>
      </c>
      <c r="OJ18" s="17">
        <v>7</v>
      </c>
      <c r="OM18" s="4">
        <v>1</v>
      </c>
      <c r="ON18" s="4">
        <v>13</v>
      </c>
      <c r="OO18" s="1" t="s">
        <v>3</v>
      </c>
      <c r="OP18" s="1" t="s">
        <v>15</v>
      </c>
      <c r="OQ18" s="14">
        <v>194</v>
      </c>
      <c r="OR18" s="14">
        <v>31</v>
      </c>
      <c r="OS18" s="14">
        <v>43083</v>
      </c>
      <c r="OT18" s="14">
        <v>15.98</v>
      </c>
      <c r="OU18" s="14">
        <v>0.21</v>
      </c>
      <c r="OV18" s="14">
        <v>82.97</v>
      </c>
      <c r="OW18" s="14">
        <v>48.05</v>
      </c>
      <c r="OX18" s="48">
        <v>7</v>
      </c>
      <c r="OY18" s="51"/>
      <c r="OZ18" s="14">
        <v>168</v>
      </c>
      <c r="PA18" s="14">
        <v>24</v>
      </c>
      <c r="PB18" s="14">
        <v>43083</v>
      </c>
      <c r="PC18" s="14">
        <v>14.29</v>
      </c>
      <c r="PD18" s="14">
        <v>0.19</v>
      </c>
      <c r="PE18" s="14">
        <v>82.97</v>
      </c>
      <c r="PF18" s="14">
        <v>37.200000000000003</v>
      </c>
      <c r="PG18" s="17">
        <v>6</v>
      </c>
      <c r="PH18" s="20"/>
      <c r="PI18" s="4">
        <v>1</v>
      </c>
      <c r="PJ18" s="4">
        <v>13</v>
      </c>
      <c r="PK18" s="1" t="s">
        <v>3</v>
      </c>
      <c r="PL18" s="1" t="s">
        <v>15</v>
      </c>
      <c r="PM18" s="14">
        <v>294</v>
      </c>
      <c r="PN18" s="14">
        <v>51</v>
      </c>
      <c r="PO18" s="14">
        <v>43086</v>
      </c>
      <c r="PP18" s="14">
        <v>17.350000000000001</v>
      </c>
      <c r="PQ18" s="14">
        <v>0.33</v>
      </c>
      <c r="PR18" s="14">
        <v>82.98</v>
      </c>
      <c r="PS18" s="14">
        <v>79.05</v>
      </c>
      <c r="PT18" s="15">
        <v>8</v>
      </c>
      <c r="PV18" s="14">
        <v>154</v>
      </c>
      <c r="PW18" s="14">
        <v>9</v>
      </c>
      <c r="PX18" s="14">
        <v>43086</v>
      </c>
      <c r="PY18" s="14">
        <v>5.84</v>
      </c>
      <c r="PZ18" s="14">
        <v>0.17</v>
      </c>
      <c r="QA18" s="14">
        <v>82.98</v>
      </c>
      <c r="QB18" s="14">
        <v>13.95</v>
      </c>
      <c r="QC18" s="17">
        <v>6</v>
      </c>
    </row>
    <row r="19" spans="2:445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  <c r="MG19" s="14">
        <v>502</v>
      </c>
      <c r="MH19" s="14">
        <v>8</v>
      </c>
      <c r="MI19" s="14">
        <v>78365</v>
      </c>
      <c r="MJ19" s="14">
        <v>1.59</v>
      </c>
      <c r="MK19" s="14">
        <v>0.23</v>
      </c>
      <c r="ML19" s="14">
        <v>65.86</v>
      </c>
      <c r="MM19" s="14">
        <v>5.19</v>
      </c>
      <c r="MN19" s="17">
        <v>6</v>
      </c>
      <c r="MP19" s="4">
        <v>1</v>
      </c>
      <c r="MQ19" s="4">
        <v>14</v>
      </c>
      <c r="MR19" s="1" t="s">
        <v>3</v>
      </c>
      <c r="MS19" s="1" t="s">
        <v>16</v>
      </c>
      <c r="MT19" s="14">
        <v>1191</v>
      </c>
      <c r="MU19" s="14">
        <v>15</v>
      </c>
      <c r="MV19" s="14">
        <v>78380</v>
      </c>
      <c r="MW19" s="14">
        <v>1.26</v>
      </c>
      <c r="MX19" s="14">
        <v>0.55000000000000004</v>
      </c>
      <c r="MY19" s="14">
        <v>65.87</v>
      </c>
      <c r="MZ19" s="14">
        <v>9.7200000000000006</v>
      </c>
      <c r="NA19" s="17">
        <v>5.5</v>
      </c>
      <c r="NC19" s="14">
        <v>573</v>
      </c>
      <c r="ND19" s="14">
        <v>11</v>
      </c>
      <c r="NE19" s="14">
        <v>78385</v>
      </c>
      <c r="NF19" s="14">
        <v>1.92</v>
      </c>
      <c r="NG19" s="14">
        <v>0.27</v>
      </c>
      <c r="NH19" s="14">
        <v>65.87</v>
      </c>
      <c r="NI19" s="14">
        <v>7.13</v>
      </c>
      <c r="NJ19" s="17">
        <v>6</v>
      </c>
      <c r="NP19" s="4">
        <v>1</v>
      </c>
      <c r="NQ19" s="4">
        <v>14</v>
      </c>
      <c r="NR19" s="1" t="s">
        <v>3</v>
      </c>
      <c r="NS19" s="1" t="s">
        <v>16</v>
      </c>
      <c r="NT19" s="44">
        <v>537</v>
      </c>
      <c r="NU19" s="44">
        <v>24</v>
      </c>
      <c r="NV19" s="44">
        <v>78391</v>
      </c>
      <c r="NW19" s="44">
        <v>4.47</v>
      </c>
      <c r="NX19" s="44">
        <v>0.25</v>
      </c>
      <c r="NY19" s="44">
        <v>65.88</v>
      </c>
      <c r="NZ19" s="44">
        <v>15.56</v>
      </c>
      <c r="OA19" s="17">
        <v>6</v>
      </c>
      <c r="OC19" s="14">
        <v>673</v>
      </c>
      <c r="OD19" s="14">
        <v>58</v>
      </c>
      <c r="OE19" s="14">
        <v>78392</v>
      </c>
      <c r="OF19" s="14">
        <v>8.6199999999999992</v>
      </c>
      <c r="OG19" s="14">
        <v>0.31</v>
      </c>
      <c r="OH19" s="14">
        <v>65.88</v>
      </c>
      <c r="OI19" s="14">
        <v>37.6</v>
      </c>
      <c r="OJ19" s="17">
        <v>7</v>
      </c>
      <c r="OM19" s="4">
        <v>1</v>
      </c>
      <c r="ON19" s="4">
        <v>14</v>
      </c>
      <c r="OO19" s="1" t="s">
        <v>3</v>
      </c>
      <c r="OP19" s="1" t="s">
        <v>16</v>
      </c>
      <c r="OQ19" s="14">
        <v>510</v>
      </c>
      <c r="OR19" s="14">
        <v>62</v>
      </c>
      <c r="OS19" s="14">
        <v>78394</v>
      </c>
      <c r="OT19" s="14">
        <v>12.16</v>
      </c>
      <c r="OU19" s="14">
        <v>0.24</v>
      </c>
      <c r="OV19" s="14">
        <v>65.88</v>
      </c>
      <c r="OW19" s="14">
        <v>40.200000000000003</v>
      </c>
      <c r="OX19" s="48">
        <v>7</v>
      </c>
      <c r="OY19" s="51"/>
      <c r="OZ19" s="14">
        <v>641</v>
      </c>
      <c r="PA19" s="14">
        <v>65</v>
      </c>
      <c r="PB19" s="14">
        <v>78396</v>
      </c>
      <c r="PC19" s="14">
        <v>10.14</v>
      </c>
      <c r="PD19" s="14">
        <v>0.3</v>
      </c>
      <c r="PE19" s="14">
        <v>65.88</v>
      </c>
      <c r="PF19" s="14">
        <v>42.14</v>
      </c>
      <c r="PG19" s="17">
        <v>7</v>
      </c>
      <c r="PH19" s="20"/>
      <c r="PI19" s="4">
        <v>1</v>
      </c>
      <c r="PJ19" s="4">
        <v>14</v>
      </c>
      <c r="PK19" s="1" t="s">
        <v>3</v>
      </c>
      <c r="PL19" s="1" t="s">
        <v>16</v>
      </c>
      <c r="PM19" s="14">
        <v>382</v>
      </c>
      <c r="PN19" s="14">
        <v>32</v>
      </c>
      <c r="PO19" s="14">
        <v>78398</v>
      </c>
      <c r="PP19" s="14">
        <v>8.3800000000000008</v>
      </c>
      <c r="PQ19" s="14">
        <v>0.18</v>
      </c>
      <c r="PR19" s="14">
        <v>65.88</v>
      </c>
      <c r="PS19" s="14">
        <v>20.75</v>
      </c>
      <c r="PT19" s="17">
        <v>7</v>
      </c>
      <c r="PV19" s="14">
        <v>456</v>
      </c>
      <c r="PW19" s="14">
        <v>20</v>
      </c>
      <c r="PX19" s="14">
        <v>78398</v>
      </c>
      <c r="PY19" s="14">
        <v>4.3899999999999997</v>
      </c>
      <c r="PZ19" s="14">
        <v>0.21</v>
      </c>
      <c r="QA19" s="14">
        <v>65.88</v>
      </c>
      <c r="QB19" s="14">
        <v>12.97</v>
      </c>
      <c r="QC19" s="17">
        <v>6</v>
      </c>
    </row>
    <row r="20" spans="2:445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  <c r="MG20" s="14">
        <v>1284</v>
      </c>
      <c r="MH20" s="14">
        <v>67</v>
      </c>
      <c r="MI20" s="14">
        <v>220459</v>
      </c>
      <c r="MJ20" s="14">
        <v>5.22</v>
      </c>
      <c r="MK20" s="14">
        <v>0.19</v>
      </c>
      <c r="ML20" s="14">
        <v>57.12</v>
      </c>
      <c r="MM20" s="14">
        <v>13.6</v>
      </c>
      <c r="MN20" s="17">
        <v>7</v>
      </c>
      <c r="MP20" s="4">
        <v>1</v>
      </c>
      <c r="MQ20" s="4">
        <v>15</v>
      </c>
      <c r="MR20" s="1" t="s">
        <v>3</v>
      </c>
      <c r="MS20" s="1" t="s">
        <v>17</v>
      </c>
      <c r="MT20" s="14">
        <v>1631</v>
      </c>
      <c r="MU20" s="14">
        <v>51</v>
      </c>
      <c r="MV20" s="14">
        <v>220493</v>
      </c>
      <c r="MW20" s="14">
        <v>3.13</v>
      </c>
      <c r="MX20" s="14">
        <v>0.24</v>
      </c>
      <c r="MY20" s="14">
        <v>57.13</v>
      </c>
      <c r="MZ20" s="14">
        <v>10.36</v>
      </c>
      <c r="NA20" s="17">
        <v>6</v>
      </c>
      <c r="NC20" s="14">
        <v>1042</v>
      </c>
      <c r="ND20" s="14">
        <v>39</v>
      </c>
      <c r="NE20" s="14">
        <v>220505</v>
      </c>
      <c r="NF20" s="14">
        <v>3.74</v>
      </c>
      <c r="NG20" s="14">
        <v>0.15</v>
      </c>
      <c r="NH20" s="14">
        <v>57.14</v>
      </c>
      <c r="NI20" s="14">
        <v>7.92</v>
      </c>
      <c r="NJ20" s="17">
        <v>6</v>
      </c>
      <c r="NP20" s="4">
        <v>1</v>
      </c>
      <c r="NQ20" s="4">
        <v>15</v>
      </c>
      <c r="NR20" s="1" t="s">
        <v>3</v>
      </c>
      <c r="NS20" s="1" t="s">
        <v>17</v>
      </c>
      <c r="NT20" s="44">
        <v>897</v>
      </c>
      <c r="NU20" s="44">
        <v>54</v>
      </c>
      <c r="NV20" s="44">
        <v>220520</v>
      </c>
      <c r="NW20" s="44">
        <v>6.02</v>
      </c>
      <c r="NX20" s="44">
        <v>0.13</v>
      </c>
      <c r="NY20" s="44">
        <v>57.14</v>
      </c>
      <c r="NZ20" s="44">
        <v>10.96</v>
      </c>
      <c r="OA20" s="17">
        <v>7</v>
      </c>
      <c r="OC20" s="14">
        <v>1252</v>
      </c>
      <c r="OD20" s="14">
        <v>202</v>
      </c>
      <c r="OE20" s="14">
        <v>220531</v>
      </c>
      <c r="OF20" s="14">
        <v>16.13</v>
      </c>
      <c r="OG20" s="14">
        <v>0.18</v>
      </c>
      <c r="OH20" s="14">
        <v>57.14</v>
      </c>
      <c r="OI20" s="14">
        <v>41.02</v>
      </c>
      <c r="OJ20" s="15">
        <v>8</v>
      </c>
      <c r="OM20" s="4">
        <v>1</v>
      </c>
      <c r="ON20" s="4">
        <v>15</v>
      </c>
      <c r="OO20" s="1" t="s">
        <v>3</v>
      </c>
      <c r="OP20" s="1" t="s">
        <v>17</v>
      </c>
      <c r="OQ20" s="14">
        <v>1230</v>
      </c>
      <c r="OR20" s="14">
        <v>221</v>
      </c>
      <c r="OS20" s="14">
        <v>220532</v>
      </c>
      <c r="OT20" s="14">
        <v>17.97</v>
      </c>
      <c r="OU20" s="14">
        <v>0.18</v>
      </c>
      <c r="OV20" s="14">
        <v>57.14</v>
      </c>
      <c r="OW20" s="14">
        <v>44.87</v>
      </c>
      <c r="OX20" s="47">
        <v>8</v>
      </c>
      <c r="OY20" s="51"/>
      <c r="OZ20" s="14">
        <v>996</v>
      </c>
      <c r="PA20" s="14">
        <v>174</v>
      </c>
      <c r="PB20" s="14">
        <v>220544</v>
      </c>
      <c r="PC20" s="14">
        <v>17.47</v>
      </c>
      <c r="PD20" s="14">
        <v>0.14000000000000001</v>
      </c>
      <c r="PE20" s="14">
        <v>57.15</v>
      </c>
      <c r="PF20" s="14">
        <v>35.33</v>
      </c>
      <c r="PG20" s="15">
        <v>8</v>
      </c>
      <c r="PH20" s="20"/>
      <c r="PI20" s="4">
        <v>1</v>
      </c>
      <c r="PJ20" s="4">
        <v>15</v>
      </c>
      <c r="PK20" s="1" t="s">
        <v>3</v>
      </c>
      <c r="PL20" s="1" t="s">
        <v>17</v>
      </c>
      <c r="PM20" s="14">
        <v>750</v>
      </c>
      <c r="PN20" s="14">
        <v>105</v>
      </c>
      <c r="PO20" s="14">
        <v>220545</v>
      </c>
      <c r="PP20" s="14">
        <v>14</v>
      </c>
      <c r="PQ20" s="14">
        <v>0.11</v>
      </c>
      <c r="PR20" s="14">
        <v>57.15</v>
      </c>
      <c r="PS20" s="14">
        <v>21.32</v>
      </c>
      <c r="PT20" s="17">
        <v>7</v>
      </c>
      <c r="PV20" s="14">
        <v>1001</v>
      </c>
      <c r="PW20" s="14">
        <v>56</v>
      </c>
      <c r="PX20" s="14">
        <v>220551</v>
      </c>
      <c r="PY20" s="14">
        <v>5.59</v>
      </c>
      <c r="PZ20" s="14">
        <v>0.15</v>
      </c>
      <c r="QA20" s="14">
        <v>57.15</v>
      </c>
      <c r="QB20" s="14">
        <v>11.37</v>
      </c>
      <c r="QC20" s="17">
        <v>7</v>
      </c>
    </row>
    <row r="21" spans="2:445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  <c r="MG21" s="14">
        <v>363</v>
      </c>
      <c r="MH21" s="14">
        <v>15</v>
      </c>
      <c r="MI21" s="14">
        <v>85864</v>
      </c>
      <c r="MJ21" s="14">
        <v>4.13</v>
      </c>
      <c r="MK21" s="14">
        <v>0.15</v>
      </c>
      <c r="ML21" s="14">
        <v>66.88</v>
      </c>
      <c r="MM21" s="14">
        <v>8.89</v>
      </c>
      <c r="MN21" s="17">
        <v>6</v>
      </c>
      <c r="MP21" s="4">
        <v>1</v>
      </c>
      <c r="MQ21" s="4">
        <v>16</v>
      </c>
      <c r="MR21" s="1" t="s">
        <v>3</v>
      </c>
      <c r="MS21" s="1" t="s">
        <v>18</v>
      </c>
      <c r="MT21" s="14">
        <v>499</v>
      </c>
      <c r="MU21" s="14">
        <v>17</v>
      </c>
      <c r="MV21" s="14">
        <v>85880</v>
      </c>
      <c r="MW21" s="14">
        <v>3.41</v>
      </c>
      <c r="MX21" s="14">
        <v>0.21</v>
      </c>
      <c r="MY21" s="14">
        <v>66.89</v>
      </c>
      <c r="MZ21" s="14">
        <v>10.08</v>
      </c>
      <c r="NA21" s="17">
        <v>6</v>
      </c>
      <c r="NC21" s="14">
        <v>285</v>
      </c>
      <c r="ND21" s="14">
        <v>17</v>
      </c>
      <c r="NE21" s="14">
        <v>85881</v>
      </c>
      <c r="NF21" s="14">
        <v>5.96</v>
      </c>
      <c r="NG21" s="14">
        <v>0.12</v>
      </c>
      <c r="NH21" s="14">
        <v>66.89</v>
      </c>
      <c r="NI21" s="14">
        <v>10.08</v>
      </c>
      <c r="NJ21" s="17">
        <v>7</v>
      </c>
      <c r="NP21" s="4">
        <v>1</v>
      </c>
      <c r="NQ21" s="4">
        <v>16</v>
      </c>
      <c r="NR21" s="1" t="s">
        <v>3</v>
      </c>
      <c r="NS21" s="1" t="s">
        <v>18</v>
      </c>
      <c r="NT21" s="44">
        <v>368</v>
      </c>
      <c r="NU21" s="44">
        <v>25</v>
      </c>
      <c r="NV21" s="44">
        <v>85889</v>
      </c>
      <c r="NW21" s="44">
        <v>6.79</v>
      </c>
      <c r="NX21" s="44">
        <v>0.16</v>
      </c>
      <c r="NY21" s="44">
        <v>66.900000000000006</v>
      </c>
      <c r="NZ21" s="44">
        <v>14.82</v>
      </c>
      <c r="OA21" s="17">
        <v>7</v>
      </c>
      <c r="OC21" s="14">
        <v>395</v>
      </c>
      <c r="OD21" s="14">
        <v>41</v>
      </c>
      <c r="OE21" s="14">
        <v>85895</v>
      </c>
      <c r="OF21" s="14">
        <v>10.38</v>
      </c>
      <c r="OG21" s="14">
        <v>0.17</v>
      </c>
      <c r="OH21" s="14">
        <v>66.900000000000006</v>
      </c>
      <c r="OI21" s="14">
        <v>24.31</v>
      </c>
      <c r="OJ21" s="17">
        <v>7</v>
      </c>
      <c r="OM21" s="4">
        <v>1</v>
      </c>
      <c r="ON21" s="4">
        <v>16</v>
      </c>
      <c r="OO21" s="1" t="s">
        <v>3</v>
      </c>
      <c r="OP21" s="1" t="s">
        <v>18</v>
      </c>
      <c r="OQ21" s="14">
        <v>357</v>
      </c>
      <c r="OR21" s="14">
        <v>65</v>
      </c>
      <c r="OS21" s="14">
        <v>85895</v>
      </c>
      <c r="OT21" s="14">
        <v>18.21</v>
      </c>
      <c r="OU21" s="14">
        <v>0.15</v>
      </c>
      <c r="OV21" s="14">
        <v>66.900000000000006</v>
      </c>
      <c r="OW21" s="14">
        <v>38.53</v>
      </c>
      <c r="OX21" s="47">
        <v>8</v>
      </c>
      <c r="OY21" s="51"/>
      <c r="OZ21" s="14">
        <v>296</v>
      </c>
      <c r="PA21" s="14">
        <v>50</v>
      </c>
      <c r="PB21" s="14">
        <v>85897</v>
      </c>
      <c r="PC21" s="14">
        <v>16.89</v>
      </c>
      <c r="PD21" s="14">
        <v>0.13</v>
      </c>
      <c r="PE21" s="14">
        <v>66.900000000000006</v>
      </c>
      <c r="PF21" s="14">
        <v>29.64</v>
      </c>
      <c r="PG21" s="15">
        <v>8</v>
      </c>
      <c r="PH21" s="20"/>
      <c r="PI21" s="4">
        <v>1</v>
      </c>
      <c r="PJ21" s="4">
        <v>16</v>
      </c>
      <c r="PK21" s="1" t="s">
        <v>3</v>
      </c>
      <c r="PL21" s="1" t="s">
        <v>18</v>
      </c>
      <c r="PM21" s="14">
        <v>268</v>
      </c>
      <c r="PN21" s="14">
        <v>33</v>
      </c>
      <c r="PO21" s="14">
        <v>85897</v>
      </c>
      <c r="PP21" s="14">
        <v>12.31</v>
      </c>
      <c r="PQ21" s="14">
        <v>0.11</v>
      </c>
      <c r="PR21" s="14">
        <v>66.900000000000006</v>
      </c>
      <c r="PS21" s="14">
        <v>19.559999999999999</v>
      </c>
      <c r="PT21" s="17">
        <v>7</v>
      </c>
      <c r="PV21" s="14">
        <v>308</v>
      </c>
      <c r="PW21" s="14">
        <v>17</v>
      </c>
      <c r="PX21" s="14">
        <v>85897</v>
      </c>
      <c r="PY21" s="14">
        <v>5.52</v>
      </c>
      <c r="PZ21" s="14">
        <v>0.13</v>
      </c>
      <c r="QA21" s="14">
        <v>66.900000000000006</v>
      </c>
      <c r="QB21" s="14">
        <v>10.08</v>
      </c>
      <c r="QC21" s="17">
        <v>7</v>
      </c>
    </row>
    <row r="22" spans="2:445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  <c r="MG22" s="14">
        <v>332</v>
      </c>
      <c r="MH22" s="14">
        <v>12</v>
      </c>
      <c r="MI22" s="14">
        <v>73192</v>
      </c>
      <c r="MJ22" s="14">
        <v>3.61</v>
      </c>
      <c r="MK22" s="14">
        <v>0.16</v>
      </c>
      <c r="ML22" s="14">
        <v>60.18</v>
      </c>
      <c r="MM22" s="14">
        <v>7.86</v>
      </c>
      <c r="MN22" s="17">
        <v>6</v>
      </c>
      <c r="MP22" s="4">
        <v>1</v>
      </c>
      <c r="MQ22" s="4">
        <v>17</v>
      </c>
      <c r="MR22" s="1" t="s">
        <v>3</v>
      </c>
      <c r="MS22" s="1" t="s">
        <v>19</v>
      </c>
      <c r="MT22" s="14">
        <v>296</v>
      </c>
      <c r="MU22" s="14">
        <v>14</v>
      </c>
      <c r="MV22" s="14">
        <v>73223</v>
      </c>
      <c r="MW22" s="14">
        <v>4.7300000000000004</v>
      </c>
      <c r="MX22" s="14">
        <v>0.14000000000000001</v>
      </c>
      <c r="MY22" s="14">
        <v>60.2</v>
      </c>
      <c r="MZ22" s="14">
        <v>9.17</v>
      </c>
      <c r="NA22" s="17">
        <v>6</v>
      </c>
      <c r="NC22" s="14">
        <v>326</v>
      </c>
      <c r="ND22" s="14">
        <v>15</v>
      </c>
      <c r="NE22" s="14">
        <v>73249</v>
      </c>
      <c r="NF22" s="14">
        <v>4.5999999999999996</v>
      </c>
      <c r="NG22" s="14">
        <v>0.15</v>
      </c>
      <c r="NH22" s="14">
        <v>60.23</v>
      </c>
      <c r="NI22" s="14">
        <v>9.83</v>
      </c>
      <c r="NJ22" s="17">
        <v>6</v>
      </c>
      <c r="NP22" s="4">
        <v>1</v>
      </c>
      <c r="NQ22" s="4">
        <v>17</v>
      </c>
      <c r="NR22" s="1" t="s">
        <v>3</v>
      </c>
      <c r="NS22" s="1" t="s">
        <v>19</v>
      </c>
      <c r="NT22" s="44">
        <v>306</v>
      </c>
      <c r="NU22" s="44">
        <v>25</v>
      </c>
      <c r="NV22" s="44">
        <v>73274</v>
      </c>
      <c r="NW22" s="44">
        <v>8.17</v>
      </c>
      <c r="NX22" s="44">
        <v>0.14000000000000001</v>
      </c>
      <c r="NY22" s="44">
        <v>60.25</v>
      </c>
      <c r="NZ22" s="44">
        <v>16.38</v>
      </c>
      <c r="OA22" s="17">
        <v>7</v>
      </c>
      <c r="OC22" s="14">
        <v>256</v>
      </c>
      <c r="OD22" s="14">
        <v>26</v>
      </c>
      <c r="OE22" s="14">
        <v>73282</v>
      </c>
      <c r="OF22" s="14">
        <v>10.16</v>
      </c>
      <c r="OG22" s="14">
        <v>0.12</v>
      </c>
      <c r="OH22" s="14">
        <v>60.25</v>
      </c>
      <c r="OI22" s="14">
        <v>17.03</v>
      </c>
      <c r="OJ22" s="17">
        <v>7</v>
      </c>
      <c r="OM22" s="4">
        <v>1</v>
      </c>
      <c r="ON22" s="4">
        <v>17</v>
      </c>
      <c r="OO22" s="1" t="s">
        <v>3</v>
      </c>
      <c r="OP22" s="1" t="s">
        <v>19</v>
      </c>
      <c r="OQ22" s="14">
        <v>283</v>
      </c>
      <c r="OR22" s="14">
        <v>54</v>
      </c>
      <c r="OS22" s="14">
        <v>73282</v>
      </c>
      <c r="OT22" s="14">
        <v>19.079999999999998</v>
      </c>
      <c r="OU22" s="14">
        <v>0.13</v>
      </c>
      <c r="OV22" s="14">
        <v>60.25</v>
      </c>
      <c r="OW22" s="14">
        <v>35.369999999999997</v>
      </c>
      <c r="OX22" s="47">
        <v>8</v>
      </c>
      <c r="OY22" s="51"/>
      <c r="OZ22" s="14">
        <v>582</v>
      </c>
      <c r="PA22" s="14">
        <v>105</v>
      </c>
      <c r="PB22" s="14">
        <v>73284</v>
      </c>
      <c r="PC22" s="14">
        <v>18.04</v>
      </c>
      <c r="PD22" s="14">
        <v>0.27</v>
      </c>
      <c r="PE22" s="14">
        <v>60.25</v>
      </c>
      <c r="PF22" s="14">
        <v>68.78</v>
      </c>
      <c r="PG22" s="15">
        <v>9</v>
      </c>
      <c r="PH22" s="20"/>
      <c r="PI22" s="4">
        <v>1</v>
      </c>
      <c r="PJ22" s="4">
        <v>17</v>
      </c>
      <c r="PK22" s="1" t="s">
        <v>3</v>
      </c>
      <c r="PL22" s="1" t="s">
        <v>19</v>
      </c>
      <c r="PM22" s="14">
        <v>230</v>
      </c>
      <c r="PN22" s="14">
        <v>45</v>
      </c>
      <c r="PO22" s="14">
        <v>73284</v>
      </c>
      <c r="PP22" s="14">
        <v>19.57</v>
      </c>
      <c r="PQ22" s="14">
        <v>0.11</v>
      </c>
      <c r="PR22" s="14">
        <v>60.25</v>
      </c>
      <c r="PS22" s="14">
        <v>29.48</v>
      </c>
      <c r="PT22" s="15">
        <v>8</v>
      </c>
      <c r="PV22" s="14">
        <v>272</v>
      </c>
      <c r="PW22" s="14">
        <v>21</v>
      </c>
      <c r="PX22" s="14">
        <v>73283</v>
      </c>
      <c r="PY22" s="14">
        <v>7.72</v>
      </c>
      <c r="PZ22" s="14">
        <v>0.13</v>
      </c>
      <c r="QA22" s="14">
        <v>60.25</v>
      </c>
      <c r="QB22" s="14">
        <v>13.76</v>
      </c>
      <c r="QC22" s="17">
        <v>7</v>
      </c>
    </row>
    <row r="23" spans="2:445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  <c r="MG23" s="14">
        <v>77</v>
      </c>
      <c r="MH23" s="14">
        <v>0</v>
      </c>
      <c r="MI23" s="14">
        <v>17110</v>
      </c>
      <c r="MJ23" s="14">
        <v>0</v>
      </c>
      <c r="MK23" s="14">
        <v>0.2</v>
      </c>
      <c r="ML23" s="14">
        <v>77.45</v>
      </c>
      <c r="MM23" s="14">
        <v>0</v>
      </c>
      <c r="MN23" s="17">
        <v>5</v>
      </c>
      <c r="MP23" s="4">
        <v>2</v>
      </c>
      <c r="MQ23" s="4">
        <v>1</v>
      </c>
      <c r="MR23" s="1" t="s">
        <v>20</v>
      </c>
      <c r="MS23" s="1" t="s">
        <v>21</v>
      </c>
      <c r="MT23" s="14">
        <v>43</v>
      </c>
      <c r="MU23" s="14">
        <v>0</v>
      </c>
      <c r="MV23" s="14">
        <v>17111</v>
      </c>
      <c r="MW23" s="14">
        <v>0</v>
      </c>
      <c r="MX23" s="14">
        <v>0.11</v>
      </c>
      <c r="MY23" s="14">
        <v>77.459999999999994</v>
      </c>
      <c r="MZ23" s="14">
        <v>0</v>
      </c>
      <c r="NA23" s="17">
        <v>5</v>
      </c>
      <c r="NC23" s="14">
        <v>32</v>
      </c>
      <c r="ND23" s="14">
        <v>1</v>
      </c>
      <c r="NE23" s="14">
        <v>17115</v>
      </c>
      <c r="NF23" s="14">
        <v>3.13</v>
      </c>
      <c r="NG23" s="14">
        <v>0.08</v>
      </c>
      <c r="NH23" s="14">
        <v>77.47</v>
      </c>
      <c r="NI23" s="14">
        <v>3.62</v>
      </c>
      <c r="NJ23" s="17">
        <v>5</v>
      </c>
      <c r="NP23" s="4">
        <v>2</v>
      </c>
      <c r="NQ23" s="4">
        <v>1</v>
      </c>
      <c r="NR23" s="1" t="s">
        <v>20</v>
      </c>
      <c r="NS23" s="1" t="s">
        <v>21</v>
      </c>
      <c r="NT23" s="44">
        <v>42</v>
      </c>
      <c r="NU23" s="44">
        <v>0</v>
      </c>
      <c r="NV23" s="44">
        <v>17116</v>
      </c>
      <c r="NW23" s="44">
        <v>0</v>
      </c>
      <c r="NX23" s="44">
        <v>0.11</v>
      </c>
      <c r="NY23" s="44">
        <v>77.48</v>
      </c>
      <c r="NZ23" s="44">
        <v>0</v>
      </c>
      <c r="OA23" s="17">
        <v>5</v>
      </c>
      <c r="OC23" s="14">
        <v>69</v>
      </c>
      <c r="OD23" s="14">
        <v>1</v>
      </c>
      <c r="OE23" s="14">
        <v>17117</v>
      </c>
      <c r="OF23" s="14">
        <v>1.45</v>
      </c>
      <c r="OG23" s="14">
        <v>0.18</v>
      </c>
      <c r="OH23" s="14">
        <v>77.48</v>
      </c>
      <c r="OI23" s="14">
        <v>3.62</v>
      </c>
      <c r="OJ23" s="17">
        <v>5</v>
      </c>
      <c r="OM23" s="4">
        <v>2</v>
      </c>
      <c r="ON23" s="4">
        <v>1</v>
      </c>
      <c r="OO23" s="1" t="s">
        <v>20</v>
      </c>
      <c r="OP23" s="1" t="s">
        <v>21</v>
      </c>
      <c r="OQ23" s="14">
        <v>60</v>
      </c>
      <c r="OR23" s="14">
        <v>9</v>
      </c>
      <c r="OS23" s="14">
        <v>17117</v>
      </c>
      <c r="OT23" s="14">
        <v>15</v>
      </c>
      <c r="OU23" s="14">
        <v>0.16</v>
      </c>
      <c r="OV23" s="14">
        <v>77.48</v>
      </c>
      <c r="OW23" s="14">
        <v>32.6</v>
      </c>
      <c r="OX23" s="48">
        <v>6</v>
      </c>
      <c r="OY23" s="51"/>
      <c r="OZ23" s="14">
        <v>111</v>
      </c>
      <c r="PA23" s="14">
        <v>12</v>
      </c>
      <c r="PB23" s="14">
        <v>17117</v>
      </c>
      <c r="PC23" s="14">
        <v>10.81</v>
      </c>
      <c r="PD23" s="14">
        <v>0.28999999999999998</v>
      </c>
      <c r="PE23" s="14">
        <v>77.48</v>
      </c>
      <c r="PF23" s="14">
        <v>43.47</v>
      </c>
      <c r="PG23" s="17">
        <v>6</v>
      </c>
      <c r="PH23" s="20"/>
      <c r="PI23" s="4">
        <v>2</v>
      </c>
      <c r="PJ23" s="4">
        <v>1</v>
      </c>
      <c r="PK23" s="1" t="s">
        <v>20</v>
      </c>
      <c r="PL23" s="1" t="s">
        <v>21</v>
      </c>
      <c r="PM23" s="14">
        <v>91</v>
      </c>
      <c r="PN23" s="14">
        <v>3</v>
      </c>
      <c r="PO23" s="14">
        <v>17117</v>
      </c>
      <c r="PP23" s="14">
        <v>3.3</v>
      </c>
      <c r="PQ23" s="14">
        <v>0.24</v>
      </c>
      <c r="PR23" s="14">
        <v>77.48</v>
      </c>
      <c r="PS23" s="14">
        <v>10.87</v>
      </c>
      <c r="PT23" s="17">
        <v>5</v>
      </c>
      <c r="PV23" s="14">
        <v>18</v>
      </c>
      <c r="PW23" s="14">
        <v>0</v>
      </c>
      <c r="PX23" s="14">
        <v>17116</v>
      </c>
      <c r="PY23" s="14">
        <v>0</v>
      </c>
      <c r="PZ23" s="14">
        <v>0.05</v>
      </c>
      <c r="QA23" s="14">
        <v>77.48</v>
      </c>
      <c r="QB23" s="14">
        <v>0</v>
      </c>
      <c r="QC23" s="17">
        <v>5</v>
      </c>
    </row>
    <row r="24" spans="2:445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  <c r="MG24" s="14">
        <v>54</v>
      </c>
      <c r="MH24" s="14">
        <v>0</v>
      </c>
      <c r="MI24" s="14">
        <v>6131</v>
      </c>
      <c r="MJ24" s="14">
        <v>0</v>
      </c>
      <c r="MK24" s="14">
        <v>0.3</v>
      </c>
      <c r="ML24" s="14">
        <v>61.66</v>
      </c>
      <c r="MM24" s="14">
        <v>0</v>
      </c>
      <c r="MN24" s="17">
        <v>6</v>
      </c>
      <c r="MP24" s="4">
        <v>2</v>
      </c>
      <c r="MQ24" s="4">
        <v>2</v>
      </c>
      <c r="MR24" s="1" t="s">
        <v>20</v>
      </c>
      <c r="MS24" s="1" t="s">
        <v>22</v>
      </c>
      <c r="MT24" s="14">
        <v>49</v>
      </c>
      <c r="MU24" s="14">
        <v>0</v>
      </c>
      <c r="MV24" s="14">
        <v>6131</v>
      </c>
      <c r="MW24" s="14">
        <v>0</v>
      </c>
      <c r="MX24" s="14">
        <v>0.28000000000000003</v>
      </c>
      <c r="MY24" s="14">
        <v>61.66</v>
      </c>
      <c r="MZ24" s="14">
        <v>0</v>
      </c>
      <c r="NA24" s="17">
        <v>6</v>
      </c>
      <c r="NC24" s="14">
        <v>46</v>
      </c>
      <c r="ND24" s="14">
        <v>0</v>
      </c>
      <c r="NE24" s="14">
        <v>6131</v>
      </c>
      <c r="NF24" s="14">
        <v>0</v>
      </c>
      <c r="NG24" s="14">
        <v>0.26</v>
      </c>
      <c r="NH24" s="14">
        <v>61.66</v>
      </c>
      <c r="NI24" s="14">
        <v>0</v>
      </c>
      <c r="NJ24" s="17">
        <v>6</v>
      </c>
      <c r="NP24" s="4">
        <v>2</v>
      </c>
      <c r="NQ24" s="4">
        <v>2</v>
      </c>
      <c r="NR24" s="1" t="s">
        <v>20</v>
      </c>
      <c r="NS24" s="1" t="s">
        <v>22</v>
      </c>
      <c r="NT24" s="44">
        <v>46</v>
      </c>
      <c r="NU24" s="44">
        <v>1</v>
      </c>
      <c r="NV24" s="44">
        <v>6131</v>
      </c>
      <c r="NW24" s="44">
        <v>2.17</v>
      </c>
      <c r="NX24" s="44">
        <v>0.26</v>
      </c>
      <c r="NY24" s="44">
        <v>61.66</v>
      </c>
      <c r="NZ24" s="44">
        <v>7.87</v>
      </c>
      <c r="OA24" s="17">
        <v>6</v>
      </c>
      <c r="OC24" s="14">
        <v>246</v>
      </c>
      <c r="OD24" s="14">
        <v>0</v>
      </c>
      <c r="OE24" s="14">
        <v>6131</v>
      </c>
      <c r="OF24" s="14">
        <v>0</v>
      </c>
      <c r="OG24" s="14">
        <v>1.38</v>
      </c>
      <c r="OH24" s="14">
        <v>61.66</v>
      </c>
      <c r="OI24" s="14">
        <v>0</v>
      </c>
      <c r="OJ24" s="17">
        <v>4.5</v>
      </c>
      <c r="OM24" s="4">
        <v>2</v>
      </c>
      <c r="ON24" s="4">
        <v>2</v>
      </c>
      <c r="OO24" s="1" t="s">
        <v>20</v>
      </c>
      <c r="OP24" s="1" t="s">
        <v>22</v>
      </c>
      <c r="OQ24" s="14">
        <v>136</v>
      </c>
      <c r="OR24" s="14">
        <v>4</v>
      </c>
      <c r="OS24" s="14">
        <v>6131</v>
      </c>
      <c r="OT24" s="14">
        <v>2.94</v>
      </c>
      <c r="OU24" s="14">
        <v>0.76</v>
      </c>
      <c r="OV24" s="14">
        <v>61.66</v>
      </c>
      <c r="OW24" s="14">
        <v>31.49</v>
      </c>
      <c r="OX24" s="48">
        <v>5</v>
      </c>
      <c r="OY24" s="51"/>
      <c r="OZ24" s="14">
        <v>94</v>
      </c>
      <c r="PA24" s="14">
        <v>3</v>
      </c>
      <c r="PB24" s="14">
        <v>6131</v>
      </c>
      <c r="PC24" s="14">
        <v>3.19</v>
      </c>
      <c r="PD24" s="14">
        <v>0.53</v>
      </c>
      <c r="PE24" s="14">
        <v>61.66</v>
      </c>
      <c r="PF24" s="14">
        <v>23.62</v>
      </c>
      <c r="PG24" s="17">
        <v>5.5</v>
      </c>
      <c r="PH24" s="20"/>
      <c r="PI24" s="4">
        <v>2</v>
      </c>
      <c r="PJ24" s="4">
        <v>2</v>
      </c>
      <c r="PK24" s="1" t="s">
        <v>20</v>
      </c>
      <c r="PL24" s="1" t="s">
        <v>22</v>
      </c>
      <c r="PM24" s="14">
        <v>11</v>
      </c>
      <c r="PN24" s="14">
        <v>0</v>
      </c>
      <c r="PO24" s="14">
        <v>6131</v>
      </c>
      <c r="PP24" s="14">
        <v>0</v>
      </c>
      <c r="PQ24" s="14">
        <v>0.06</v>
      </c>
      <c r="PR24" s="14">
        <v>61.66</v>
      </c>
      <c r="PS24" s="14">
        <v>0</v>
      </c>
      <c r="PT24" s="17">
        <v>6</v>
      </c>
      <c r="PV24" s="14">
        <v>22</v>
      </c>
      <c r="PW24" s="14">
        <v>0</v>
      </c>
      <c r="PX24" s="14">
        <v>6131</v>
      </c>
      <c r="PY24" s="14">
        <v>0</v>
      </c>
      <c r="PZ24" s="14">
        <v>0.12</v>
      </c>
      <c r="QA24" s="14">
        <v>61.66</v>
      </c>
      <c r="QB24" s="14">
        <v>0</v>
      </c>
      <c r="QC24" s="17">
        <v>6</v>
      </c>
    </row>
    <row r="25" spans="2:445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  <c r="MG25" s="14">
        <v>126</v>
      </c>
      <c r="MH25" s="14">
        <v>2</v>
      </c>
      <c r="MI25" s="14">
        <v>16880</v>
      </c>
      <c r="MJ25" s="14">
        <v>1.59</v>
      </c>
      <c r="MK25" s="14">
        <v>0.16</v>
      </c>
      <c r="ML25" s="14">
        <v>41.43</v>
      </c>
      <c r="MM25" s="14">
        <v>3.57</v>
      </c>
      <c r="MN25" s="17">
        <v>7</v>
      </c>
      <c r="MP25" s="4">
        <v>2</v>
      </c>
      <c r="MQ25" s="4">
        <v>3</v>
      </c>
      <c r="MR25" s="1" t="s">
        <v>20</v>
      </c>
      <c r="MS25" s="1" t="s">
        <v>23</v>
      </c>
      <c r="MT25" s="14">
        <v>179</v>
      </c>
      <c r="MU25" s="14">
        <v>1</v>
      </c>
      <c r="MV25" s="14">
        <v>16882</v>
      </c>
      <c r="MW25" s="14">
        <v>0.56000000000000005</v>
      </c>
      <c r="MX25" s="14">
        <v>0.23</v>
      </c>
      <c r="MY25" s="14">
        <v>41.43</v>
      </c>
      <c r="MZ25" s="14">
        <v>1.79</v>
      </c>
      <c r="NA25" s="17">
        <v>7</v>
      </c>
      <c r="NC25" s="14">
        <v>228</v>
      </c>
      <c r="ND25" s="14">
        <v>3</v>
      </c>
      <c r="NE25" s="14">
        <v>16884</v>
      </c>
      <c r="NF25" s="14">
        <v>1.32</v>
      </c>
      <c r="NG25" s="14">
        <v>0.28999999999999998</v>
      </c>
      <c r="NH25" s="14">
        <v>41.44</v>
      </c>
      <c r="NI25" s="14">
        <v>5.36</v>
      </c>
      <c r="NJ25" s="17">
        <v>7</v>
      </c>
      <c r="NP25" s="4">
        <v>2</v>
      </c>
      <c r="NQ25" s="4">
        <v>3</v>
      </c>
      <c r="NR25" s="1" t="s">
        <v>20</v>
      </c>
      <c r="NS25" s="1" t="s">
        <v>23</v>
      </c>
      <c r="NT25" s="44">
        <v>54</v>
      </c>
      <c r="NU25" s="44">
        <v>3</v>
      </c>
      <c r="NV25" s="44">
        <v>16886</v>
      </c>
      <c r="NW25" s="44">
        <v>5.56</v>
      </c>
      <c r="NX25" s="44">
        <v>7.0000000000000007E-2</v>
      </c>
      <c r="NY25" s="44">
        <v>41.44</v>
      </c>
      <c r="NZ25" s="44">
        <v>5.36</v>
      </c>
      <c r="OA25" s="15">
        <v>8</v>
      </c>
      <c r="OC25" s="14">
        <v>179</v>
      </c>
      <c r="OD25" s="14">
        <v>4</v>
      </c>
      <c r="OE25" s="14">
        <v>16887</v>
      </c>
      <c r="OF25" s="14">
        <v>2.23</v>
      </c>
      <c r="OG25" s="14">
        <v>0.23</v>
      </c>
      <c r="OH25" s="14">
        <v>41.44</v>
      </c>
      <c r="OI25" s="14">
        <v>7.15</v>
      </c>
      <c r="OJ25" s="17">
        <v>7</v>
      </c>
      <c r="OM25" s="4">
        <v>2</v>
      </c>
      <c r="ON25" s="4">
        <v>3</v>
      </c>
      <c r="OO25" s="1" t="s">
        <v>20</v>
      </c>
      <c r="OP25" s="1" t="s">
        <v>23</v>
      </c>
      <c r="OQ25" s="14">
        <v>208</v>
      </c>
      <c r="OR25" s="14">
        <v>11</v>
      </c>
      <c r="OS25" s="14">
        <v>16887</v>
      </c>
      <c r="OT25" s="14">
        <v>5.29</v>
      </c>
      <c r="OU25" s="14">
        <v>0.27</v>
      </c>
      <c r="OV25" s="14">
        <v>41.44</v>
      </c>
      <c r="OW25" s="14">
        <v>19.649999999999999</v>
      </c>
      <c r="OX25" s="47">
        <v>8</v>
      </c>
      <c r="OY25" s="51"/>
      <c r="OZ25" s="14">
        <v>83</v>
      </c>
      <c r="PA25" s="14">
        <v>2</v>
      </c>
      <c r="PB25" s="14">
        <v>16888</v>
      </c>
      <c r="PC25" s="14">
        <v>2.41</v>
      </c>
      <c r="PD25" s="14">
        <v>0.11</v>
      </c>
      <c r="PE25" s="14">
        <v>41.45</v>
      </c>
      <c r="PF25" s="14">
        <v>3.57</v>
      </c>
      <c r="PG25" s="17">
        <v>7</v>
      </c>
      <c r="PH25" s="20"/>
      <c r="PI25" s="4">
        <v>2</v>
      </c>
      <c r="PJ25" s="4">
        <v>3</v>
      </c>
      <c r="PK25" s="1" t="s">
        <v>20</v>
      </c>
      <c r="PL25" s="1" t="s">
        <v>23</v>
      </c>
      <c r="PM25" s="14">
        <v>74</v>
      </c>
      <c r="PN25" s="14">
        <v>4</v>
      </c>
      <c r="PO25" s="14">
        <v>16890</v>
      </c>
      <c r="PP25" s="14">
        <v>5.41</v>
      </c>
      <c r="PQ25" s="14">
        <v>0.09</v>
      </c>
      <c r="PR25" s="14">
        <v>41.45</v>
      </c>
      <c r="PS25" s="14">
        <v>7.15</v>
      </c>
      <c r="PT25" s="15">
        <v>8</v>
      </c>
      <c r="PV25" s="14">
        <v>41</v>
      </c>
      <c r="PW25" s="14">
        <v>1</v>
      </c>
      <c r="PX25" s="14">
        <v>16892</v>
      </c>
      <c r="PY25" s="14">
        <v>2.44</v>
      </c>
      <c r="PZ25" s="14">
        <v>0.05</v>
      </c>
      <c r="QA25" s="14">
        <v>41.46</v>
      </c>
      <c r="QB25" s="14">
        <v>1.79</v>
      </c>
      <c r="QC25" s="17">
        <v>7</v>
      </c>
    </row>
    <row r="26" spans="2:445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  <c r="MG26" s="14">
        <v>22</v>
      </c>
      <c r="MH26" s="14">
        <v>1</v>
      </c>
      <c r="MI26" s="14">
        <v>3245</v>
      </c>
      <c r="MJ26" s="14">
        <v>4.55</v>
      </c>
      <c r="MK26" s="14">
        <v>0.2</v>
      </c>
      <c r="ML26" s="14">
        <v>52.2</v>
      </c>
      <c r="MM26" s="14">
        <v>12.47</v>
      </c>
      <c r="MN26" s="17">
        <v>6</v>
      </c>
      <c r="MP26" s="4">
        <v>2</v>
      </c>
      <c r="MQ26" s="4">
        <v>4</v>
      </c>
      <c r="MR26" s="1" t="s">
        <v>20</v>
      </c>
      <c r="MS26" s="1" t="s">
        <v>24</v>
      </c>
      <c r="MT26" s="14">
        <v>11</v>
      </c>
      <c r="MU26" s="14">
        <v>1</v>
      </c>
      <c r="MV26" s="14">
        <v>3246</v>
      </c>
      <c r="MW26" s="14">
        <v>9.09</v>
      </c>
      <c r="MX26" s="14">
        <v>0.1</v>
      </c>
      <c r="MY26" s="14">
        <v>52.21</v>
      </c>
      <c r="MZ26" s="14">
        <v>12.47</v>
      </c>
      <c r="NA26" s="17">
        <v>7</v>
      </c>
      <c r="NC26" s="14">
        <v>7</v>
      </c>
      <c r="ND26" s="14">
        <v>0</v>
      </c>
      <c r="NE26" s="14">
        <v>3246</v>
      </c>
      <c r="NF26" s="14">
        <v>0</v>
      </c>
      <c r="NG26" s="14">
        <v>0.06</v>
      </c>
      <c r="NH26" s="14">
        <v>52.21</v>
      </c>
      <c r="NI26" s="14">
        <v>0</v>
      </c>
      <c r="NJ26" s="17">
        <v>6</v>
      </c>
      <c r="NP26" s="4">
        <v>2</v>
      </c>
      <c r="NQ26" s="4">
        <v>4</v>
      </c>
      <c r="NR26" s="1" t="s">
        <v>20</v>
      </c>
      <c r="NS26" s="1" t="s">
        <v>24</v>
      </c>
      <c r="NT26" s="44">
        <v>22</v>
      </c>
      <c r="NU26" s="44">
        <v>2</v>
      </c>
      <c r="NV26" s="44">
        <v>3246</v>
      </c>
      <c r="NW26" s="44">
        <v>9.09</v>
      </c>
      <c r="NX26" s="44">
        <v>0.2</v>
      </c>
      <c r="NY26" s="44">
        <v>52.21</v>
      </c>
      <c r="NZ26" s="44">
        <v>24.94</v>
      </c>
      <c r="OA26" s="17">
        <v>7</v>
      </c>
      <c r="OC26" s="14">
        <v>20</v>
      </c>
      <c r="OD26" s="14">
        <v>1</v>
      </c>
      <c r="OE26" s="14">
        <v>3246</v>
      </c>
      <c r="OF26" s="14">
        <v>5</v>
      </c>
      <c r="OG26" s="14">
        <v>0.18</v>
      </c>
      <c r="OH26" s="14">
        <v>52.21</v>
      </c>
      <c r="OI26" s="14">
        <v>12.47</v>
      </c>
      <c r="OJ26" s="17">
        <v>7</v>
      </c>
      <c r="OM26" s="4">
        <v>2</v>
      </c>
      <c r="ON26" s="4">
        <v>4</v>
      </c>
      <c r="OO26" s="1" t="s">
        <v>20</v>
      </c>
      <c r="OP26" s="1" t="s">
        <v>24</v>
      </c>
      <c r="OQ26" s="14">
        <v>21</v>
      </c>
      <c r="OR26" s="14">
        <v>0</v>
      </c>
      <c r="OS26" s="14">
        <v>3246</v>
      </c>
      <c r="OT26" s="14">
        <v>0</v>
      </c>
      <c r="OU26" s="14">
        <v>0.19</v>
      </c>
      <c r="OV26" s="14">
        <v>52.21</v>
      </c>
      <c r="OW26" s="14">
        <v>0</v>
      </c>
      <c r="OX26" s="48">
        <v>6</v>
      </c>
      <c r="OY26" s="51"/>
      <c r="OZ26" s="14">
        <v>11</v>
      </c>
      <c r="PA26" s="14">
        <v>2</v>
      </c>
      <c r="PB26" s="14">
        <v>3246</v>
      </c>
      <c r="PC26" s="14">
        <v>18.18</v>
      </c>
      <c r="PD26" s="14">
        <v>0.1</v>
      </c>
      <c r="PE26" s="14">
        <v>52.21</v>
      </c>
      <c r="PF26" s="14">
        <v>24.94</v>
      </c>
      <c r="PG26" s="15">
        <v>8</v>
      </c>
      <c r="PH26" s="20"/>
      <c r="PI26" s="4">
        <v>2</v>
      </c>
      <c r="PJ26" s="4">
        <v>4</v>
      </c>
      <c r="PK26" s="1" t="s">
        <v>20</v>
      </c>
      <c r="PL26" s="1" t="s">
        <v>24</v>
      </c>
      <c r="PM26" s="14">
        <v>11</v>
      </c>
      <c r="PN26" s="14">
        <v>0</v>
      </c>
      <c r="PO26" s="14">
        <v>3246</v>
      </c>
      <c r="PP26" s="14">
        <v>0</v>
      </c>
      <c r="PQ26" s="14">
        <v>0.1</v>
      </c>
      <c r="PR26" s="14">
        <v>52.21</v>
      </c>
      <c r="PS26" s="14">
        <v>0</v>
      </c>
      <c r="PT26" s="17">
        <v>6</v>
      </c>
      <c r="PV26" s="14">
        <v>6</v>
      </c>
      <c r="PW26" s="14">
        <v>0</v>
      </c>
      <c r="PX26" s="14">
        <v>3246</v>
      </c>
      <c r="PY26" s="14">
        <v>0</v>
      </c>
      <c r="PZ26" s="14">
        <v>0.05</v>
      </c>
      <c r="QA26" s="14">
        <v>52.21</v>
      </c>
      <c r="QB26" s="14">
        <v>0</v>
      </c>
      <c r="QC26" s="17">
        <v>6</v>
      </c>
    </row>
    <row r="27" spans="2:445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  <c r="MG27" s="14">
        <v>24</v>
      </c>
      <c r="MH27" s="14">
        <v>0</v>
      </c>
      <c r="MI27" s="14">
        <v>6253</v>
      </c>
      <c r="MJ27" s="14">
        <v>0</v>
      </c>
      <c r="MK27" s="14">
        <v>0.13</v>
      </c>
      <c r="ML27" s="14">
        <v>58.59</v>
      </c>
      <c r="MM27" s="14">
        <v>0</v>
      </c>
      <c r="MN27" s="17">
        <v>6</v>
      </c>
      <c r="MP27" s="4">
        <v>2</v>
      </c>
      <c r="MQ27" s="4">
        <v>5</v>
      </c>
      <c r="MR27" s="1" t="s">
        <v>20</v>
      </c>
      <c r="MS27" s="1" t="s">
        <v>25</v>
      </c>
      <c r="MT27" s="14">
        <v>46</v>
      </c>
      <c r="MU27" s="14">
        <v>0</v>
      </c>
      <c r="MV27" s="14">
        <v>6256</v>
      </c>
      <c r="MW27" s="14">
        <v>0</v>
      </c>
      <c r="MX27" s="14">
        <v>0.24</v>
      </c>
      <c r="MY27" s="14">
        <v>58.62</v>
      </c>
      <c r="MZ27" s="14">
        <v>0</v>
      </c>
      <c r="NA27" s="17">
        <v>6</v>
      </c>
      <c r="NC27" s="14">
        <v>22</v>
      </c>
      <c r="ND27" s="14">
        <v>0</v>
      </c>
      <c r="NE27" s="14">
        <v>6257</v>
      </c>
      <c r="NF27" s="14">
        <v>0</v>
      </c>
      <c r="NG27" s="14">
        <v>0.12</v>
      </c>
      <c r="NH27" s="14">
        <v>58.63</v>
      </c>
      <c r="NI27" s="14">
        <v>0</v>
      </c>
      <c r="NJ27" s="17">
        <v>6</v>
      </c>
      <c r="NP27" s="4">
        <v>2</v>
      </c>
      <c r="NQ27" s="4">
        <v>5</v>
      </c>
      <c r="NR27" s="1" t="s">
        <v>20</v>
      </c>
      <c r="NS27" s="1" t="s">
        <v>25</v>
      </c>
      <c r="NT27" s="44">
        <v>24</v>
      </c>
      <c r="NU27" s="44">
        <v>1</v>
      </c>
      <c r="NV27" s="44">
        <v>6257</v>
      </c>
      <c r="NW27" s="44">
        <v>4.17</v>
      </c>
      <c r="NX27" s="44">
        <v>0.13</v>
      </c>
      <c r="NY27" s="44">
        <v>58.63</v>
      </c>
      <c r="NZ27" s="44">
        <v>7.39</v>
      </c>
      <c r="OA27" s="17">
        <v>6</v>
      </c>
      <c r="OC27" s="14">
        <v>18</v>
      </c>
      <c r="OD27" s="14">
        <v>2</v>
      </c>
      <c r="OE27" s="14">
        <v>6257</v>
      </c>
      <c r="OF27" s="14">
        <v>11.11</v>
      </c>
      <c r="OG27" s="14">
        <v>0.1</v>
      </c>
      <c r="OH27" s="14">
        <v>58.63</v>
      </c>
      <c r="OI27" s="14">
        <v>14.79</v>
      </c>
      <c r="OJ27" s="17">
        <v>7</v>
      </c>
      <c r="OM27" s="4">
        <v>2</v>
      </c>
      <c r="ON27" s="4">
        <v>5</v>
      </c>
      <c r="OO27" s="1" t="s">
        <v>20</v>
      </c>
      <c r="OP27" s="1" t="s">
        <v>25</v>
      </c>
      <c r="OQ27" s="14">
        <v>19</v>
      </c>
      <c r="OR27" s="14">
        <v>2</v>
      </c>
      <c r="OS27" s="14">
        <v>6258</v>
      </c>
      <c r="OT27" s="14">
        <v>10.53</v>
      </c>
      <c r="OU27" s="14">
        <v>0.1</v>
      </c>
      <c r="OV27" s="14">
        <v>58.64</v>
      </c>
      <c r="OW27" s="14">
        <v>14.79</v>
      </c>
      <c r="OX27" s="48">
        <v>7</v>
      </c>
      <c r="OY27" s="51"/>
      <c r="OZ27" s="14">
        <v>14</v>
      </c>
      <c r="PA27" s="14">
        <v>2</v>
      </c>
      <c r="PB27" s="14">
        <v>6259</v>
      </c>
      <c r="PC27" s="14">
        <v>14.29</v>
      </c>
      <c r="PD27" s="14">
        <v>7.0000000000000007E-2</v>
      </c>
      <c r="PE27" s="14">
        <v>58.65</v>
      </c>
      <c r="PF27" s="14">
        <v>14.79</v>
      </c>
      <c r="PG27" s="17">
        <v>7</v>
      </c>
      <c r="PH27" s="20"/>
      <c r="PI27" s="4">
        <v>2</v>
      </c>
      <c r="PJ27" s="4">
        <v>5</v>
      </c>
      <c r="PK27" s="1" t="s">
        <v>20</v>
      </c>
      <c r="PL27" s="1" t="s">
        <v>25</v>
      </c>
      <c r="PM27" s="14">
        <v>3</v>
      </c>
      <c r="PN27" s="14">
        <v>1</v>
      </c>
      <c r="PO27" s="14">
        <v>6259</v>
      </c>
      <c r="PP27" s="14">
        <v>33.33</v>
      </c>
      <c r="PQ27" s="14">
        <v>0.02</v>
      </c>
      <c r="PR27" s="14">
        <v>58.65</v>
      </c>
      <c r="PS27" s="14">
        <v>7.39</v>
      </c>
      <c r="PT27" s="15">
        <v>9</v>
      </c>
      <c r="PV27" s="14">
        <v>5</v>
      </c>
      <c r="PW27" s="14">
        <v>0</v>
      </c>
      <c r="PX27" s="14">
        <v>6260</v>
      </c>
      <c r="PY27" s="14">
        <v>0</v>
      </c>
      <c r="PZ27" s="14">
        <v>0.03</v>
      </c>
      <c r="QA27" s="14">
        <v>58.66</v>
      </c>
      <c r="QB27" s="14">
        <v>0</v>
      </c>
      <c r="QC27" s="17">
        <v>6</v>
      </c>
    </row>
    <row r="28" spans="2:445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  <c r="MG28" s="14">
        <v>42</v>
      </c>
      <c r="MH28" s="14">
        <v>0</v>
      </c>
      <c r="MI28" s="14">
        <v>6144</v>
      </c>
      <c r="MJ28" s="14">
        <v>0</v>
      </c>
      <c r="MK28" s="14">
        <v>0.22</v>
      </c>
      <c r="ML28" s="14">
        <v>56.58</v>
      </c>
      <c r="MM28" s="14">
        <v>0</v>
      </c>
      <c r="MN28" s="17">
        <v>6</v>
      </c>
      <c r="MP28" s="4">
        <v>2</v>
      </c>
      <c r="MQ28" s="4">
        <v>6</v>
      </c>
      <c r="MR28" s="1" t="s">
        <v>20</v>
      </c>
      <c r="MS28" s="1" t="s">
        <v>26</v>
      </c>
      <c r="MT28" s="14">
        <v>39</v>
      </c>
      <c r="MU28" s="14">
        <v>0</v>
      </c>
      <c r="MV28" s="14">
        <v>6146</v>
      </c>
      <c r="MW28" s="14">
        <v>0</v>
      </c>
      <c r="MX28" s="14">
        <v>0.2</v>
      </c>
      <c r="MY28" s="14">
        <v>56.6</v>
      </c>
      <c r="MZ28" s="14">
        <v>0</v>
      </c>
      <c r="NA28" s="17">
        <v>6</v>
      </c>
      <c r="NC28" s="14">
        <v>57</v>
      </c>
      <c r="ND28" s="14">
        <v>1</v>
      </c>
      <c r="NE28" s="14">
        <v>6146</v>
      </c>
      <c r="NF28" s="14">
        <v>1.75</v>
      </c>
      <c r="NG28" s="14">
        <v>0.3</v>
      </c>
      <c r="NH28" s="14">
        <v>56.6</v>
      </c>
      <c r="NI28" s="14">
        <v>7.28</v>
      </c>
      <c r="NJ28" s="17">
        <v>6</v>
      </c>
      <c r="NP28" s="4">
        <v>2</v>
      </c>
      <c r="NQ28" s="4">
        <v>6</v>
      </c>
      <c r="NR28" s="1" t="s">
        <v>20</v>
      </c>
      <c r="NS28" s="1" t="s">
        <v>26</v>
      </c>
      <c r="NT28" s="44">
        <v>37</v>
      </c>
      <c r="NU28" s="44">
        <v>0</v>
      </c>
      <c r="NV28" s="44">
        <v>6147</v>
      </c>
      <c r="NW28" s="44">
        <v>0</v>
      </c>
      <c r="NX28" s="44">
        <v>0.19</v>
      </c>
      <c r="NY28" s="44">
        <v>56.61</v>
      </c>
      <c r="NZ28" s="44">
        <v>0</v>
      </c>
      <c r="OA28" s="17">
        <v>6</v>
      </c>
      <c r="OC28" s="14">
        <v>47</v>
      </c>
      <c r="OD28" s="14">
        <v>0</v>
      </c>
      <c r="OE28" s="14">
        <v>6147</v>
      </c>
      <c r="OF28" s="14">
        <v>0</v>
      </c>
      <c r="OG28" s="14">
        <v>0.24</v>
      </c>
      <c r="OH28" s="14">
        <v>56.61</v>
      </c>
      <c r="OI28" s="14">
        <v>0</v>
      </c>
      <c r="OJ28" s="17">
        <v>6</v>
      </c>
      <c r="OM28" s="4">
        <v>2</v>
      </c>
      <c r="ON28" s="4">
        <v>6</v>
      </c>
      <c r="OO28" s="1" t="s">
        <v>20</v>
      </c>
      <c r="OP28" s="1" t="s">
        <v>26</v>
      </c>
      <c r="OQ28" s="14">
        <v>43</v>
      </c>
      <c r="OR28" s="14">
        <v>0</v>
      </c>
      <c r="OS28" s="14">
        <v>6147</v>
      </c>
      <c r="OT28" s="14">
        <v>0</v>
      </c>
      <c r="OU28" s="14">
        <v>0.22</v>
      </c>
      <c r="OV28" s="14">
        <v>56.61</v>
      </c>
      <c r="OW28" s="14">
        <v>0</v>
      </c>
      <c r="OX28" s="48">
        <v>6</v>
      </c>
      <c r="OY28" s="51"/>
      <c r="OZ28" s="14">
        <v>22</v>
      </c>
      <c r="PA28" s="14">
        <v>2</v>
      </c>
      <c r="PB28" s="14">
        <v>6147</v>
      </c>
      <c r="PC28" s="14">
        <v>9.09</v>
      </c>
      <c r="PD28" s="14">
        <v>0.11</v>
      </c>
      <c r="PE28" s="14">
        <v>56.61</v>
      </c>
      <c r="PF28" s="14">
        <v>14.55</v>
      </c>
      <c r="PG28" s="17">
        <v>7</v>
      </c>
      <c r="PH28" s="20"/>
      <c r="PI28" s="4">
        <v>2</v>
      </c>
      <c r="PJ28" s="4">
        <v>6</v>
      </c>
      <c r="PK28" s="1" t="s">
        <v>20</v>
      </c>
      <c r="PL28" s="1" t="s">
        <v>26</v>
      </c>
      <c r="PM28" s="14">
        <v>22</v>
      </c>
      <c r="PN28" s="14">
        <v>0</v>
      </c>
      <c r="PO28" s="14">
        <v>6147</v>
      </c>
      <c r="PP28" s="14">
        <v>0</v>
      </c>
      <c r="PQ28" s="14">
        <v>0.11</v>
      </c>
      <c r="PR28" s="14">
        <v>56.61</v>
      </c>
      <c r="PS28" s="14">
        <v>0</v>
      </c>
      <c r="PT28" s="17">
        <v>6</v>
      </c>
      <c r="PV28" s="14">
        <v>14</v>
      </c>
      <c r="PW28" s="14">
        <v>1</v>
      </c>
      <c r="PX28" s="14">
        <v>6147</v>
      </c>
      <c r="PY28" s="14">
        <v>7.14</v>
      </c>
      <c r="PZ28" s="14">
        <v>7.0000000000000007E-2</v>
      </c>
      <c r="QA28" s="14">
        <v>56.61</v>
      </c>
      <c r="QB28" s="14">
        <v>7.28</v>
      </c>
      <c r="QC28" s="17">
        <v>7</v>
      </c>
    </row>
    <row r="29" spans="2:445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  <c r="MG29" s="14">
        <v>127</v>
      </c>
      <c r="MH29" s="14">
        <v>3</v>
      </c>
      <c r="MI29" s="14">
        <v>19696</v>
      </c>
      <c r="MJ29" s="14">
        <v>2.36</v>
      </c>
      <c r="MK29" s="14">
        <v>0.21</v>
      </c>
      <c r="ML29" s="14">
        <v>59.05</v>
      </c>
      <c r="MM29" s="14">
        <v>7.04</v>
      </c>
      <c r="MN29" s="17">
        <v>6</v>
      </c>
      <c r="MP29" s="4">
        <v>2</v>
      </c>
      <c r="MQ29" s="4">
        <v>7</v>
      </c>
      <c r="MR29" s="1" t="s">
        <v>20</v>
      </c>
      <c r="MS29" s="1" t="s">
        <v>27</v>
      </c>
      <c r="MT29" s="14">
        <v>87</v>
      </c>
      <c r="MU29" s="14">
        <v>0</v>
      </c>
      <c r="MV29" s="14">
        <v>19697</v>
      </c>
      <c r="MW29" s="14">
        <v>0</v>
      </c>
      <c r="MX29" s="14">
        <v>0.15</v>
      </c>
      <c r="MY29" s="14">
        <v>59.05</v>
      </c>
      <c r="MZ29" s="14">
        <v>0</v>
      </c>
      <c r="NA29" s="17">
        <v>6</v>
      </c>
      <c r="NC29" s="14">
        <v>91</v>
      </c>
      <c r="ND29" s="14">
        <v>2</v>
      </c>
      <c r="NE29" s="14">
        <v>19698</v>
      </c>
      <c r="NF29" s="14">
        <v>2.2000000000000002</v>
      </c>
      <c r="NG29" s="14">
        <v>0.15</v>
      </c>
      <c r="NH29" s="14">
        <v>59.05</v>
      </c>
      <c r="NI29" s="14">
        <v>4.6900000000000004</v>
      </c>
      <c r="NJ29" s="17">
        <v>6</v>
      </c>
      <c r="NP29" s="4">
        <v>2</v>
      </c>
      <c r="NQ29" s="4">
        <v>7</v>
      </c>
      <c r="NR29" s="1" t="s">
        <v>20</v>
      </c>
      <c r="NS29" s="1" t="s">
        <v>27</v>
      </c>
      <c r="NT29" s="44">
        <v>52</v>
      </c>
      <c r="NU29" s="44">
        <v>2</v>
      </c>
      <c r="NV29" s="44">
        <v>19698</v>
      </c>
      <c r="NW29" s="44">
        <v>3.85</v>
      </c>
      <c r="NX29" s="44">
        <v>0.09</v>
      </c>
      <c r="NY29" s="44">
        <v>59.05</v>
      </c>
      <c r="NZ29" s="44">
        <v>4.6900000000000004</v>
      </c>
      <c r="OA29" s="17">
        <v>6</v>
      </c>
      <c r="OC29" s="14">
        <v>71</v>
      </c>
      <c r="OD29" s="14">
        <v>3</v>
      </c>
      <c r="OE29" s="14">
        <v>19698</v>
      </c>
      <c r="OF29" s="14">
        <v>4.2300000000000004</v>
      </c>
      <c r="OG29" s="14">
        <v>0.12</v>
      </c>
      <c r="OH29" s="14">
        <v>59.05</v>
      </c>
      <c r="OI29" s="14">
        <v>7.04</v>
      </c>
      <c r="OJ29" s="17">
        <v>6</v>
      </c>
      <c r="OM29" s="4">
        <v>2</v>
      </c>
      <c r="ON29" s="4">
        <v>7</v>
      </c>
      <c r="OO29" s="1" t="s">
        <v>20</v>
      </c>
      <c r="OP29" s="1" t="s">
        <v>27</v>
      </c>
      <c r="OQ29" s="14">
        <v>109</v>
      </c>
      <c r="OR29" s="14">
        <v>4</v>
      </c>
      <c r="OS29" s="14">
        <v>19698</v>
      </c>
      <c r="OT29" s="14">
        <v>3.67</v>
      </c>
      <c r="OU29" s="14">
        <v>0.18</v>
      </c>
      <c r="OV29" s="14">
        <v>59.05</v>
      </c>
      <c r="OW29" s="14">
        <v>9.3800000000000008</v>
      </c>
      <c r="OX29" s="48">
        <v>6</v>
      </c>
      <c r="OY29" s="51"/>
      <c r="OZ29" s="14">
        <v>107</v>
      </c>
      <c r="PA29" s="14">
        <v>12</v>
      </c>
      <c r="PB29" s="14">
        <v>19698</v>
      </c>
      <c r="PC29" s="14">
        <v>11.21</v>
      </c>
      <c r="PD29" s="14">
        <v>0.18</v>
      </c>
      <c r="PE29" s="14">
        <v>59.05</v>
      </c>
      <c r="PF29" s="14">
        <v>28.15</v>
      </c>
      <c r="PG29" s="17">
        <v>7</v>
      </c>
      <c r="PH29" s="20"/>
      <c r="PI29" s="4">
        <v>2</v>
      </c>
      <c r="PJ29" s="4">
        <v>7</v>
      </c>
      <c r="PK29" s="1" t="s">
        <v>20</v>
      </c>
      <c r="PL29" s="1" t="s">
        <v>27</v>
      </c>
      <c r="PM29" s="14">
        <v>46</v>
      </c>
      <c r="PN29" s="14">
        <v>8</v>
      </c>
      <c r="PO29" s="14">
        <v>19698</v>
      </c>
      <c r="PP29" s="14">
        <v>17.39</v>
      </c>
      <c r="PQ29" s="14">
        <v>0.08</v>
      </c>
      <c r="PR29" s="14">
        <v>59.05</v>
      </c>
      <c r="PS29" s="14">
        <v>18.760000000000002</v>
      </c>
      <c r="PT29" s="15">
        <v>8</v>
      </c>
      <c r="PV29" s="14">
        <v>39</v>
      </c>
      <c r="PW29" s="14">
        <v>3</v>
      </c>
      <c r="PX29" s="14">
        <v>19699</v>
      </c>
      <c r="PY29" s="14">
        <v>7.69</v>
      </c>
      <c r="PZ29" s="14">
        <v>7.0000000000000007E-2</v>
      </c>
      <c r="QA29" s="14">
        <v>59.06</v>
      </c>
      <c r="QB29" s="14">
        <v>7.04</v>
      </c>
      <c r="QC29" s="17">
        <v>7</v>
      </c>
    </row>
    <row r="30" spans="2:445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  <c r="MG30" s="14">
        <v>62</v>
      </c>
      <c r="MH30" s="14">
        <v>0</v>
      </c>
      <c r="MI30" s="14">
        <v>9677</v>
      </c>
      <c r="MJ30" s="14">
        <v>0</v>
      </c>
      <c r="MK30" s="14">
        <v>0.19</v>
      </c>
      <c r="ML30" s="14">
        <v>56.57</v>
      </c>
      <c r="MM30" s="14">
        <v>0</v>
      </c>
      <c r="MN30" s="17">
        <v>6</v>
      </c>
      <c r="MP30" s="4">
        <v>2</v>
      </c>
      <c r="MQ30" s="4">
        <v>8</v>
      </c>
      <c r="MR30" s="1" t="s">
        <v>20</v>
      </c>
      <c r="MS30" s="1" t="s">
        <v>28</v>
      </c>
      <c r="MT30" s="14">
        <v>72</v>
      </c>
      <c r="MU30" s="14">
        <v>1</v>
      </c>
      <c r="MV30" s="14">
        <v>9682</v>
      </c>
      <c r="MW30" s="14">
        <v>1.39</v>
      </c>
      <c r="MX30" s="14">
        <v>0.23</v>
      </c>
      <c r="MY30" s="14">
        <v>56.6</v>
      </c>
      <c r="MZ30" s="14">
        <v>4.4000000000000004</v>
      </c>
      <c r="NA30" s="17">
        <v>6</v>
      </c>
      <c r="NC30" s="14">
        <v>21</v>
      </c>
      <c r="ND30" s="14">
        <v>0</v>
      </c>
      <c r="NE30" s="14">
        <v>9686</v>
      </c>
      <c r="NF30" s="14">
        <v>0</v>
      </c>
      <c r="NG30" s="14">
        <v>7.0000000000000007E-2</v>
      </c>
      <c r="NH30" s="14">
        <v>56.62</v>
      </c>
      <c r="NI30" s="14">
        <v>0</v>
      </c>
      <c r="NJ30" s="17">
        <v>6</v>
      </c>
      <c r="NP30" s="4">
        <v>2</v>
      </c>
      <c r="NQ30" s="4">
        <v>8</v>
      </c>
      <c r="NR30" s="1" t="s">
        <v>20</v>
      </c>
      <c r="NS30" s="1" t="s">
        <v>28</v>
      </c>
      <c r="NT30" s="44">
        <v>19</v>
      </c>
      <c r="NU30" s="44">
        <v>1</v>
      </c>
      <c r="NV30" s="44">
        <v>9687</v>
      </c>
      <c r="NW30" s="44">
        <v>5.26</v>
      </c>
      <c r="NX30" s="44">
        <v>0.06</v>
      </c>
      <c r="NY30" s="44">
        <v>56.63</v>
      </c>
      <c r="NZ30" s="44">
        <v>4.4000000000000004</v>
      </c>
      <c r="OA30" s="17">
        <v>7</v>
      </c>
      <c r="OC30" s="14">
        <v>19</v>
      </c>
      <c r="OD30" s="14">
        <v>2</v>
      </c>
      <c r="OE30" s="14">
        <v>9687</v>
      </c>
      <c r="OF30" s="14">
        <v>10.53</v>
      </c>
      <c r="OG30" s="14">
        <v>0.06</v>
      </c>
      <c r="OH30" s="14">
        <v>56.63</v>
      </c>
      <c r="OI30" s="14">
        <v>8.81</v>
      </c>
      <c r="OJ30" s="17">
        <v>7</v>
      </c>
      <c r="OM30" s="4">
        <v>2</v>
      </c>
      <c r="ON30" s="4">
        <v>8</v>
      </c>
      <c r="OO30" s="1" t="s">
        <v>20</v>
      </c>
      <c r="OP30" s="1" t="s">
        <v>28</v>
      </c>
      <c r="OQ30" s="14">
        <v>13</v>
      </c>
      <c r="OR30" s="14">
        <v>0</v>
      </c>
      <c r="OS30" s="14">
        <v>9688</v>
      </c>
      <c r="OT30" s="14">
        <v>0</v>
      </c>
      <c r="OU30" s="14">
        <v>0.04</v>
      </c>
      <c r="OV30" s="14">
        <v>56.64</v>
      </c>
      <c r="OW30" s="14">
        <v>0</v>
      </c>
      <c r="OX30" s="48">
        <v>6</v>
      </c>
      <c r="OY30" s="51"/>
      <c r="OZ30" s="14">
        <v>7</v>
      </c>
      <c r="PA30" s="14">
        <v>1</v>
      </c>
      <c r="PB30" s="14">
        <v>9688</v>
      </c>
      <c r="PC30" s="14">
        <v>14.29</v>
      </c>
      <c r="PD30" s="14">
        <v>0.02</v>
      </c>
      <c r="PE30" s="14">
        <v>56.64</v>
      </c>
      <c r="PF30" s="14">
        <v>4.4000000000000004</v>
      </c>
      <c r="PG30" s="17">
        <v>7</v>
      </c>
      <c r="PH30" s="20"/>
      <c r="PI30" s="4">
        <v>2</v>
      </c>
      <c r="PJ30" s="4">
        <v>8</v>
      </c>
      <c r="PK30" s="1" t="s">
        <v>20</v>
      </c>
      <c r="PL30" s="1" t="s">
        <v>28</v>
      </c>
      <c r="PM30" s="14">
        <v>56</v>
      </c>
      <c r="PN30" s="14">
        <v>7</v>
      </c>
      <c r="PO30" s="14">
        <v>9688</v>
      </c>
      <c r="PP30" s="14">
        <v>12.5</v>
      </c>
      <c r="PQ30" s="14">
        <v>0.18</v>
      </c>
      <c r="PR30" s="14">
        <v>56.64</v>
      </c>
      <c r="PS30" s="14">
        <v>30.82</v>
      </c>
      <c r="PT30" s="17">
        <v>7</v>
      </c>
      <c r="PV30" s="14">
        <v>19</v>
      </c>
      <c r="PW30" s="14">
        <v>2</v>
      </c>
      <c r="PX30" s="14">
        <v>9688</v>
      </c>
      <c r="PY30" s="14">
        <v>10.53</v>
      </c>
      <c r="PZ30" s="14">
        <v>0.06</v>
      </c>
      <c r="QA30" s="14">
        <v>56.64</v>
      </c>
      <c r="QB30" s="14">
        <v>8.81</v>
      </c>
      <c r="QC30" s="17">
        <v>7</v>
      </c>
    </row>
    <row r="31" spans="2:445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  <c r="MG31" s="14">
        <v>417</v>
      </c>
      <c r="MH31" s="14">
        <v>24</v>
      </c>
      <c r="MI31" s="14">
        <v>43247</v>
      </c>
      <c r="MJ31" s="14">
        <v>5.76</v>
      </c>
      <c r="MK31" s="14">
        <v>0.49</v>
      </c>
      <c r="ML31" s="14">
        <v>84.97</v>
      </c>
      <c r="MM31" s="14">
        <v>39.6</v>
      </c>
      <c r="MN31" s="17">
        <v>5.5</v>
      </c>
      <c r="MP31" s="4">
        <v>3</v>
      </c>
      <c r="MQ31" s="4">
        <v>1</v>
      </c>
      <c r="MR31" s="1" t="s">
        <v>29</v>
      </c>
      <c r="MS31" s="1" t="s">
        <v>30</v>
      </c>
      <c r="MT31" s="14">
        <v>549</v>
      </c>
      <c r="MU31" s="14">
        <v>22</v>
      </c>
      <c r="MV31" s="14">
        <v>43252</v>
      </c>
      <c r="MW31" s="14">
        <v>4.01</v>
      </c>
      <c r="MX31" s="14">
        <v>0.65</v>
      </c>
      <c r="MY31" s="14">
        <v>84.98</v>
      </c>
      <c r="MZ31" s="14">
        <v>36.299999999999997</v>
      </c>
      <c r="NA31" s="17">
        <v>4</v>
      </c>
      <c r="NC31" s="14">
        <v>359</v>
      </c>
      <c r="ND31" s="14">
        <v>22</v>
      </c>
      <c r="NE31" s="14">
        <v>43252</v>
      </c>
      <c r="NF31" s="14">
        <v>6.13</v>
      </c>
      <c r="NG31" s="14">
        <v>0.42</v>
      </c>
      <c r="NH31" s="14">
        <v>84.98</v>
      </c>
      <c r="NI31" s="14">
        <v>36.299999999999997</v>
      </c>
      <c r="NJ31" s="17">
        <v>5.5</v>
      </c>
      <c r="NP31" s="4">
        <v>3</v>
      </c>
      <c r="NQ31" s="4">
        <v>1</v>
      </c>
      <c r="NR31" s="1" t="s">
        <v>29</v>
      </c>
      <c r="NS31" s="1" t="s">
        <v>30</v>
      </c>
      <c r="NT31" s="44">
        <v>282</v>
      </c>
      <c r="NU31" s="44">
        <v>34</v>
      </c>
      <c r="NV31" s="44">
        <v>43252</v>
      </c>
      <c r="NW31" s="44">
        <v>12.06</v>
      </c>
      <c r="NX31" s="44">
        <v>0.33</v>
      </c>
      <c r="NY31" s="44">
        <v>84.98</v>
      </c>
      <c r="NZ31" s="44">
        <v>56.1</v>
      </c>
      <c r="OA31" s="17">
        <v>7</v>
      </c>
      <c r="OC31" s="14">
        <v>320</v>
      </c>
      <c r="OD31" s="14">
        <v>57</v>
      </c>
      <c r="OE31" s="14">
        <v>43252</v>
      </c>
      <c r="OF31" s="14">
        <v>17.809999999999999</v>
      </c>
      <c r="OG31" s="14">
        <v>0.38</v>
      </c>
      <c r="OH31" s="14">
        <v>84.98</v>
      </c>
      <c r="OI31" s="14">
        <v>94.05</v>
      </c>
      <c r="OJ31" s="15">
        <v>8</v>
      </c>
      <c r="OM31" s="4">
        <v>3</v>
      </c>
      <c r="ON31" s="4">
        <v>1</v>
      </c>
      <c r="OO31" s="1" t="s">
        <v>29</v>
      </c>
      <c r="OP31" s="1" t="s">
        <v>30</v>
      </c>
      <c r="OQ31" s="14">
        <v>382</v>
      </c>
      <c r="OR31" s="14">
        <v>79</v>
      </c>
      <c r="OS31" s="14">
        <v>43252</v>
      </c>
      <c r="OT31" s="14">
        <v>20.68</v>
      </c>
      <c r="OU31" s="14">
        <v>0.45</v>
      </c>
      <c r="OV31" s="14">
        <v>84.98</v>
      </c>
      <c r="OW31" s="14">
        <v>130.35</v>
      </c>
      <c r="OX31" s="47">
        <v>8.5</v>
      </c>
      <c r="OY31" s="51"/>
      <c r="OZ31" s="14">
        <v>399</v>
      </c>
      <c r="PA31" s="14">
        <v>64</v>
      </c>
      <c r="PB31" s="14">
        <v>43252</v>
      </c>
      <c r="PC31" s="14">
        <v>16.04</v>
      </c>
      <c r="PD31" s="14">
        <v>0.47</v>
      </c>
      <c r="PE31" s="14">
        <v>84.98</v>
      </c>
      <c r="PF31" s="14">
        <v>105.6</v>
      </c>
      <c r="PG31" s="15">
        <v>7.5</v>
      </c>
      <c r="PH31" s="20"/>
      <c r="PI31" s="4">
        <v>3</v>
      </c>
      <c r="PJ31" s="4">
        <v>1</v>
      </c>
      <c r="PK31" s="1" t="s">
        <v>29</v>
      </c>
      <c r="PL31" s="1" t="s">
        <v>30</v>
      </c>
      <c r="PM31" s="14">
        <v>306</v>
      </c>
      <c r="PN31" s="14">
        <v>29</v>
      </c>
      <c r="PO31" s="14">
        <v>43252</v>
      </c>
      <c r="PP31" s="14">
        <v>9.48</v>
      </c>
      <c r="PQ31" s="14">
        <v>0.36</v>
      </c>
      <c r="PR31" s="14">
        <v>84.98</v>
      </c>
      <c r="PS31" s="14">
        <v>47.85</v>
      </c>
      <c r="PT31" s="17">
        <v>6</v>
      </c>
      <c r="PV31" s="14">
        <v>329</v>
      </c>
      <c r="PW31" s="14">
        <v>25</v>
      </c>
      <c r="PX31" s="14">
        <v>43252</v>
      </c>
      <c r="PY31" s="14">
        <v>7.6</v>
      </c>
      <c r="PZ31" s="14">
        <v>0.39</v>
      </c>
      <c r="QA31" s="14">
        <v>84.98</v>
      </c>
      <c r="QB31" s="14">
        <v>41.25</v>
      </c>
      <c r="QC31" s="17">
        <v>6</v>
      </c>
    </row>
    <row r="32" spans="2:445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  <c r="MG32" s="14">
        <v>201</v>
      </c>
      <c r="MH32" s="14">
        <v>16</v>
      </c>
      <c r="MI32" s="14">
        <v>15752</v>
      </c>
      <c r="MJ32" s="14">
        <v>7.96</v>
      </c>
      <c r="MK32" s="14">
        <v>0.59</v>
      </c>
      <c r="ML32" s="14">
        <v>78.16</v>
      </c>
      <c r="MM32" s="14">
        <v>66.27</v>
      </c>
      <c r="MN32" s="17">
        <v>6.5</v>
      </c>
      <c r="MP32" s="4">
        <v>3</v>
      </c>
      <c r="MQ32" s="4">
        <v>2</v>
      </c>
      <c r="MR32" s="1" t="s">
        <v>29</v>
      </c>
      <c r="MS32" s="1" t="s">
        <v>31</v>
      </c>
      <c r="MT32" s="14">
        <v>179</v>
      </c>
      <c r="MU32" s="14">
        <v>10</v>
      </c>
      <c r="MV32" s="14">
        <v>15753</v>
      </c>
      <c r="MW32" s="14">
        <v>5.59</v>
      </c>
      <c r="MX32" s="14">
        <v>0.53</v>
      </c>
      <c r="MY32" s="14">
        <v>78.17</v>
      </c>
      <c r="MZ32" s="14">
        <v>41.42</v>
      </c>
      <c r="NA32" s="17">
        <v>5.5</v>
      </c>
      <c r="NC32" s="14">
        <v>114</v>
      </c>
      <c r="ND32" s="14">
        <v>7</v>
      </c>
      <c r="NE32" s="14">
        <v>15753</v>
      </c>
      <c r="NF32" s="14">
        <v>6.14</v>
      </c>
      <c r="NG32" s="14">
        <v>0.34</v>
      </c>
      <c r="NH32" s="14">
        <v>78.17</v>
      </c>
      <c r="NI32" s="14">
        <v>28.99</v>
      </c>
      <c r="NJ32" s="17">
        <v>6</v>
      </c>
      <c r="NP32" s="4">
        <v>3</v>
      </c>
      <c r="NQ32" s="4">
        <v>2</v>
      </c>
      <c r="NR32" s="1" t="s">
        <v>29</v>
      </c>
      <c r="NS32" s="1" t="s">
        <v>31</v>
      </c>
      <c r="NT32" s="44">
        <v>131</v>
      </c>
      <c r="NU32" s="44">
        <v>18</v>
      </c>
      <c r="NV32" s="44">
        <v>15753</v>
      </c>
      <c r="NW32" s="44">
        <v>13.74</v>
      </c>
      <c r="NX32" s="44">
        <v>0.39</v>
      </c>
      <c r="NY32" s="44">
        <v>78.17</v>
      </c>
      <c r="NZ32" s="44">
        <v>74.55</v>
      </c>
      <c r="OA32" s="17">
        <v>7</v>
      </c>
      <c r="OC32" s="14">
        <v>151</v>
      </c>
      <c r="OD32" s="14">
        <v>28</v>
      </c>
      <c r="OE32" s="14">
        <v>15753</v>
      </c>
      <c r="OF32" s="14">
        <v>18.54</v>
      </c>
      <c r="OG32" s="14">
        <v>0.45</v>
      </c>
      <c r="OH32" s="14">
        <v>78.17</v>
      </c>
      <c r="OI32" s="14">
        <v>115.97</v>
      </c>
      <c r="OJ32" s="15">
        <v>8.5</v>
      </c>
      <c r="OM32" s="4">
        <v>3</v>
      </c>
      <c r="ON32" s="4">
        <v>2</v>
      </c>
      <c r="OO32" s="1" t="s">
        <v>29</v>
      </c>
      <c r="OP32" s="1" t="s">
        <v>31</v>
      </c>
      <c r="OQ32" s="14">
        <v>367</v>
      </c>
      <c r="OR32" s="14">
        <v>43</v>
      </c>
      <c r="OS32" s="14">
        <v>15753</v>
      </c>
      <c r="OT32" s="14">
        <v>11.72</v>
      </c>
      <c r="OU32" s="14">
        <v>1.0900000000000001</v>
      </c>
      <c r="OV32" s="14">
        <v>78.17</v>
      </c>
      <c r="OW32" s="14">
        <v>178.1</v>
      </c>
      <c r="OX32" s="48">
        <v>6.5</v>
      </c>
      <c r="OY32" s="51"/>
      <c r="OZ32" s="14">
        <v>281</v>
      </c>
      <c r="PA32" s="14">
        <v>50</v>
      </c>
      <c r="PB32" s="14">
        <v>15753</v>
      </c>
      <c r="PC32" s="14">
        <v>17.79</v>
      </c>
      <c r="PD32" s="14">
        <v>0.83</v>
      </c>
      <c r="PE32" s="14">
        <v>78.17</v>
      </c>
      <c r="PF32" s="14">
        <v>207.09</v>
      </c>
      <c r="PG32" s="15">
        <v>7.5</v>
      </c>
      <c r="PH32" s="20"/>
      <c r="PI32" s="4">
        <v>3</v>
      </c>
      <c r="PJ32" s="4">
        <v>2</v>
      </c>
      <c r="PK32" s="1" t="s">
        <v>29</v>
      </c>
      <c r="PL32" s="1" t="s">
        <v>31</v>
      </c>
      <c r="PM32" s="14">
        <v>125</v>
      </c>
      <c r="PN32" s="14">
        <v>11</v>
      </c>
      <c r="PO32" s="14">
        <v>15753</v>
      </c>
      <c r="PP32" s="14">
        <v>8.8000000000000007</v>
      </c>
      <c r="PQ32" s="14">
        <v>0.37</v>
      </c>
      <c r="PR32" s="14">
        <v>78.17</v>
      </c>
      <c r="PS32" s="14">
        <v>45.56</v>
      </c>
      <c r="PT32" s="17">
        <v>6</v>
      </c>
      <c r="PV32" s="14">
        <v>107</v>
      </c>
      <c r="PW32" s="14">
        <v>7</v>
      </c>
      <c r="PX32" s="14">
        <v>15754</v>
      </c>
      <c r="PY32" s="14">
        <v>6.54</v>
      </c>
      <c r="PZ32" s="14">
        <v>0.32</v>
      </c>
      <c r="QA32" s="14">
        <v>78.17</v>
      </c>
      <c r="QB32" s="14">
        <v>28.99</v>
      </c>
      <c r="QC32" s="17">
        <v>6</v>
      </c>
    </row>
    <row r="33" spans="2:445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  <c r="MG33" s="14">
        <v>126</v>
      </c>
      <c r="MH33" s="14">
        <v>3</v>
      </c>
      <c r="MI33" s="14">
        <v>10274</v>
      </c>
      <c r="MJ33" s="14">
        <v>2.38</v>
      </c>
      <c r="MK33" s="14">
        <v>0.45</v>
      </c>
      <c r="ML33" s="14">
        <v>64.05</v>
      </c>
      <c r="MM33" s="14">
        <v>14.86</v>
      </c>
      <c r="MN33" s="17">
        <v>5.5</v>
      </c>
      <c r="MP33" s="4">
        <v>3</v>
      </c>
      <c r="MQ33" s="4">
        <v>3</v>
      </c>
      <c r="MR33" s="1" t="s">
        <v>29</v>
      </c>
      <c r="MS33" s="1" t="s">
        <v>32</v>
      </c>
      <c r="MT33" s="14">
        <v>71</v>
      </c>
      <c r="MU33" s="14">
        <v>5</v>
      </c>
      <c r="MV33" s="14">
        <v>10277</v>
      </c>
      <c r="MW33" s="14">
        <v>7.04</v>
      </c>
      <c r="MX33" s="14">
        <v>0.25</v>
      </c>
      <c r="MY33" s="14">
        <v>64.069999999999993</v>
      </c>
      <c r="MZ33" s="14">
        <v>24.76</v>
      </c>
      <c r="NA33" s="17">
        <v>7</v>
      </c>
      <c r="NC33" s="14">
        <v>63</v>
      </c>
      <c r="ND33" s="14">
        <v>6</v>
      </c>
      <c r="NE33" s="14">
        <v>10277</v>
      </c>
      <c r="NF33" s="14">
        <v>9.52</v>
      </c>
      <c r="NG33" s="14">
        <v>0.22</v>
      </c>
      <c r="NH33" s="14">
        <v>64.069999999999993</v>
      </c>
      <c r="NI33" s="14">
        <v>29.72</v>
      </c>
      <c r="NJ33" s="17">
        <v>7</v>
      </c>
      <c r="NP33" s="4">
        <v>3</v>
      </c>
      <c r="NQ33" s="4">
        <v>3</v>
      </c>
      <c r="NR33" s="1" t="s">
        <v>29</v>
      </c>
      <c r="NS33" s="1" t="s">
        <v>32</v>
      </c>
      <c r="NT33" s="44">
        <v>95</v>
      </c>
      <c r="NU33" s="44">
        <v>12</v>
      </c>
      <c r="NV33" s="44">
        <v>10277</v>
      </c>
      <c r="NW33" s="44">
        <v>12.63</v>
      </c>
      <c r="NX33" s="44">
        <v>0.34</v>
      </c>
      <c r="NY33" s="44">
        <v>64.069999999999993</v>
      </c>
      <c r="NZ33" s="44">
        <v>59.44</v>
      </c>
      <c r="OA33" s="15">
        <v>8</v>
      </c>
      <c r="OC33" s="14">
        <v>67</v>
      </c>
      <c r="OD33" s="14">
        <v>7</v>
      </c>
      <c r="OE33" s="14">
        <v>10277</v>
      </c>
      <c r="OF33" s="14">
        <v>10.45</v>
      </c>
      <c r="OG33" s="14">
        <v>0.24</v>
      </c>
      <c r="OH33" s="14">
        <v>64.069999999999993</v>
      </c>
      <c r="OI33" s="14">
        <v>34.67</v>
      </c>
      <c r="OJ33" s="17">
        <v>7</v>
      </c>
      <c r="OM33" s="4">
        <v>3</v>
      </c>
      <c r="ON33" s="4">
        <v>3</v>
      </c>
      <c r="OO33" s="1" t="s">
        <v>29</v>
      </c>
      <c r="OP33" s="1" t="s">
        <v>32</v>
      </c>
      <c r="OQ33" s="14">
        <v>72</v>
      </c>
      <c r="OR33" s="14">
        <v>14</v>
      </c>
      <c r="OS33" s="14">
        <v>10277</v>
      </c>
      <c r="OT33" s="14">
        <v>19.440000000000001</v>
      </c>
      <c r="OU33" s="14">
        <v>0.25</v>
      </c>
      <c r="OV33" s="14">
        <v>64.069999999999993</v>
      </c>
      <c r="OW33" s="14">
        <v>69.34</v>
      </c>
      <c r="OX33" s="47">
        <v>9</v>
      </c>
      <c r="OY33" s="51"/>
      <c r="OZ33" s="14">
        <v>162</v>
      </c>
      <c r="PA33" s="14">
        <v>6</v>
      </c>
      <c r="PB33" s="14">
        <v>10277</v>
      </c>
      <c r="PC33" s="14">
        <v>3.7</v>
      </c>
      <c r="PD33" s="14">
        <v>0.56999999999999995</v>
      </c>
      <c r="PE33" s="14">
        <v>64.069999999999993</v>
      </c>
      <c r="PF33" s="14">
        <v>29.72</v>
      </c>
      <c r="PG33" s="17">
        <v>5.5</v>
      </c>
      <c r="PH33" s="20"/>
      <c r="PI33" s="4">
        <v>3</v>
      </c>
      <c r="PJ33" s="4">
        <v>3</v>
      </c>
      <c r="PK33" s="1" t="s">
        <v>29</v>
      </c>
      <c r="PL33" s="1" t="s">
        <v>32</v>
      </c>
      <c r="PM33" s="14">
        <v>218</v>
      </c>
      <c r="PN33" s="14">
        <v>10</v>
      </c>
      <c r="PO33" s="14">
        <v>10277</v>
      </c>
      <c r="PP33" s="14">
        <v>4.59</v>
      </c>
      <c r="PQ33" s="14">
        <v>0.77</v>
      </c>
      <c r="PR33" s="14">
        <v>64.069999999999993</v>
      </c>
      <c r="PS33" s="14">
        <v>49.53</v>
      </c>
      <c r="PT33" s="17">
        <v>5</v>
      </c>
      <c r="PV33" s="14">
        <v>60</v>
      </c>
      <c r="PW33" s="14">
        <v>4</v>
      </c>
      <c r="PX33" s="14">
        <v>10277</v>
      </c>
      <c r="PY33" s="14">
        <v>6.67</v>
      </c>
      <c r="PZ33" s="14">
        <v>0.21</v>
      </c>
      <c r="QA33" s="14">
        <v>64.069999999999993</v>
      </c>
      <c r="QB33" s="14">
        <v>19.809999999999999</v>
      </c>
      <c r="QC33" s="17">
        <v>7</v>
      </c>
    </row>
    <row r="34" spans="2:445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  <c r="MG34" s="14">
        <v>109</v>
      </c>
      <c r="MH34" s="14">
        <v>1</v>
      </c>
      <c r="MI34" s="14">
        <v>22994</v>
      </c>
      <c r="MJ34" s="14">
        <v>0.92</v>
      </c>
      <c r="MK34" s="14">
        <v>0.16</v>
      </c>
      <c r="ML34" s="14">
        <v>61.55</v>
      </c>
      <c r="MM34" s="14">
        <v>2.09</v>
      </c>
      <c r="MN34" s="17">
        <v>6</v>
      </c>
      <c r="MP34" s="4">
        <v>3</v>
      </c>
      <c r="MQ34" s="4">
        <v>4</v>
      </c>
      <c r="MR34" s="1" t="s">
        <v>29</v>
      </c>
      <c r="MS34" s="1" t="s">
        <v>33</v>
      </c>
      <c r="MT34" s="14">
        <v>133</v>
      </c>
      <c r="MU34" s="14">
        <v>10</v>
      </c>
      <c r="MV34" s="14">
        <v>23001</v>
      </c>
      <c r="MW34" s="14">
        <v>7.52</v>
      </c>
      <c r="MX34" s="14">
        <v>0.2</v>
      </c>
      <c r="MY34" s="14">
        <v>61.57</v>
      </c>
      <c r="MZ34" s="14">
        <v>20.95</v>
      </c>
      <c r="NA34" s="17">
        <v>7</v>
      </c>
      <c r="NC34" s="14">
        <v>121</v>
      </c>
      <c r="ND34" s="14">
        <v>3</v>
      </c>
      <c r="NE34" s="14">
        <v>23001</v>
      </c>
      <c r="NF34" s="14">
        <v>2.48</v>
      </c>
      <c r="NG34" s="14">
        <v>0.18</v>
      </c>
      <c r="NH34" s="14">
        <v>61.57</v>
      </c>
      <c r="NI34" s="14">
        <v>6.28</v>
      </c>
      <c r="NJ34" s="17">
        <v>6</v>
      </c>
      <c r="NP34" s="4">
        <v>3</v>
      </c>
      <c r="NQ34" s="4">
        <v>4</v>
      </c>
      <c r="NR34" s="1" t="s">
        <v>29</v>
      </c>
      <c r="NS34" s="1" t="s">
        <v>33</v>
      </c>
      <c r="NT34" s="44">
        <v>167</v>
      </c>
      <c r="NU34" s="44">
        <v>11</v>
      </c>
      <c r="NV34" s="44">
        <v>23003</v>
      </c>
      <c r="NW34" s="44">
        <v>6.59</v>
      </c>
      <c r="NX34" s="44">
        <v>0.25</v>
      </c>
      <c r="NY34" s="44">
        <v>61.58</v>
      </c>
      <c r="NZ34" s="44">
        <v>23.04</v>
      </c>
      <c r="OA34" s="17">
        <v>7</v>
      </c>
      <c r="OC34" s="14">
        <v>182</v>
      </c>
      <c r="OD34" s="14">
        <v>18</v>
      </c>
      <c r="OE34" s="14">
        <v>23003</v>
      </c>
      <c r="OF34" s="14">
        <v>9.89</v>
      </c>
      <c r="OG34" s="14">
        <v>0.27</v>
      </c>
      <c r="OH34" s="14">
        <v>61.58</v>
      </c>
      <c r="OI34" s="14">
        <v>37.700000000000003</v>
      </c>
      <c r="OJ34" s="17">
        <v>7</v>
      </c>
      <c r="OM34" s="4">
        <v>3</v>
      </c>
      <c r="ON34" s="4">
        <v>4</v>
      </c>
      <c r="OO34" s="1" t="s">
        <v>29</v>
      </c>
      <c r="OP34" s="1" t="s">
        <v>33</v>
      </c>
      <c r="OQ34" s="14">
        <v>129</v>
      </c>
      <c r="OR34" s="14">
        <v>18</v>
      </c>
      <c r="OS34" s="14">
        <v>23003</v>
      </c>
      <c r="OT34" s="14">
        <v>13.95</v>
      </c>
      <c r="OU34" s="14">
        <v>0.19</v>
      </c>
      <c r="OV34" s="14">
        <v>61.58</v>
      </c>
      <c r="OW34" s="14">
        <v>37.700000000000003</v>
      </c>
      <c r="OX34" s="48">
        <v>7</v>
      </c>
      <c r="OY34" s="51"/>
      <c r="OZ34" s="14">
        <v>121</v>
      </c>
      <c r="PA34" s="14">
        <v>19</v>
      </c>
      <c r="PB34" s="14">
        <v>23003</v>
      </c>
      <c r="PC34" s="14">
        <v>15.7</v>
      </c>
      <c r="PD34" s="14">
        <v>0.18</v>
      </c>
      <c r="PE34" s="14">
        <v>61.58</v>
      </c>
      <c r="PF34" s="14">
        <v>39.799999999999997</v>
      </c>
      <c r="PG34" s="15">
        <v>8</v>
      </c>
      <c r="PH34" s="20"/>
      <c r="PI34" s="4">
        <v>3</v>
      </c>
      <c r="PJ34" s="4">
        <v>4</v>
      </c>
      <c r="PK34" s="1" t="s">
        <v>29</v>
      </c>
      <c r="PL34" s="1" t="s">
        <v>33</v>
      </c>
      <c r="PM34" s="14">
        <v>82</v>
      </c>
      <c r="PN34" s="14">
        <v>6</v>
      </c>
      <c r="PO34" s="14">
        <v>23003</v>
      </c>
      <c r="PP34" s="14">
        <v>7.32</v>
      </c>
      <c r="PQ34" s="14">
        <v>0.12</v>
      </c>
      <c r="PR34" s="14">
        <v>61.58</v>
      </c>
      <c r="PS34" s="14">
        <v>12.57</v>
      </c>
      <c r="PT34" s="17">
        <v>7</v>
      </c>
      <c r="PV34" s="14">
        <v>93</v>
      </c>
      <c r="PW34" s="14">
        <v>12</v>
      </c>
      <c r="PX34" s="14">
        <v>23003</v>
      </c>
      <c r="PY34" s="14">
        <v>12.9</v>
      </c>
      <c r="PZ34" s="14">
        <v>0.14000000000000001</v>
      </c>
      <c r="QA34" s="14">
        <v>61.58</v>
      </c>
      <c r="QB34" s="14">
        <v>25.14</v>
      </c>
      <c r="QC34" s="17">
        <v>7</v>
      </c>
    </row>
    <row r="35" spans="2:445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  <c r="MG35" s="14">
        <v>153</v>
      </c>
      <c r="MH35" s="14">
        <v>3</v>
      </c>
      <c r="MI35" s="14">
        <v>8192</v>
      </c>
      <c r="MJ35" s="14">
        <v>1.96</v>
      </c>
      <c r="MK35" s="14">
        <v>0.72</v>
      </c>
      <c r="ML35" s="14">
        <v>69.11</v>
      </c>
      <c r="MM35" s="14">
        <v>19.82</v>
      </c>
      <c r="MN35" s="17">
        <v>5</v>
      </c>
      <c r="MP35" s="4">
        <v>3</v>
      </c>
      <c r="MQ35" s="4">
        <v>5</v>
      </c>
      <c r="MR35" s="1" t="s">
        <v>29</v>
      </c>
      <c r="MS35" s="1" t="s">
        <v>34</v>
      </c>
      <c r="MT35" s="14">
        <v>245</v>
      </c>
      <c r="MU35" s="14">
        <v>5</v>
      </c>
      <c r="MV35" s="14">
        <v>8192</v>
      </c>
      <c r="MW35" s="14">
        <v>2.04</v>
      </c>
      <c r="MX35" s="14">
        <v>1.1599999999999999</v>
      </c>
      <c r="MY35" s="14">
        <v>69.11</v>
      </c>
      <c r="MZ35" s="14">
        <v>33.04</v>
      </c>
      <c r="NA35" s="17">
        <v>4.5</v>
      </c>
      <c r="NC35" s="14">
        <v>91</v>
      </c>
      <c r="ND35" s="14">
        <v>14</v>
      </c>
      <c r="NE35" s="14">
        <v>8192</v>
      </c>
      <c r="NF35" s="14">
        <v>15.38</v>
      </c>
      <c r="NG35" s="14">
        <v>0.43</v>
      </c>
      <c r="NH35" s="14">
        <v>69.11</v>
      </c>
      <c r="NI35" s="14">
        <v>92.51</v>
      </c>
      <c r="NJ35" s="15">
        <v>8.5</v>
      </c>
      <c r="NP35" s="4">
        <v>3</v>
      </c>
      <c r="NQ35" s="4">
        <v>5</v>
      </c>
      <c r="NR35" s="1" t="s">
        <v>29</v>
      </c>
      <c r="NS35" s="1" t="s">
        <v>34</v>
      </c>
      <c r="NT35" s="44">
        <v>85</v>
      </c>
      <c r="NU35" s="44">
        <v>13</v>
      </c>
      <c r="NV35" s="44">
        <v>8192</v>
      </c>
      <c r="NW35" s="44">
        <v>15.29</v>
      </c>
      <c r="NX35" s="44">
        <v>0.4</v>
      </c>
      <c r="NY35" s="44">
        <v>69.11</v>
      </c>
      <c r="NZ35" s="44">
        <v>85.9</v>
      </c>
      <c r="OA35" s="15">
        <v>8.5</v>
      </c>
      <c r="OC35" s="14">
        <v>98</v>
      </c>
      <c r="OD35" s="14">
        <v>9</v>
      </c>
      <c r="OE35" s="14">
        <v>8192</v>
      </c>
      <c r="OF35" s="14">
        <v>9.18</v>
      </c>
      <c r="OG35" s="14">
        <v>0.46</v>
      </c>
      <c r="OH35" s="14">
        <v>69.11</v>
      </c>
      <c r="OI35" s="14">
        <v>59.47</v>
      </c>
      <c r="OJ35" s="15">
        <v>7.5</v>
      </c>
      <c r="OM35" s="4">
        <v>3</v>
      </c>
      <c r="ON35" s="4">
        <v>5</v>
      </c>
      <c r="OO35" s="1" t="s">
        <v>29</v>
      </c>
      <c r="OP35" s="1" t="s">
        <v>34</v>
      </c>
      <c r="OQ35" s="14">
        <v>47</v>
      </c>
      <c r="OR35" s="14">
        <v>5</v>
      </c>
      <c r="OS35" s="14">
        <v>8192</v>
      </c>
      <c r="OT35" s="14">
        <v>10.64</v>
      </c>
      <c r="OU35" s="14">
        <v>0.22</v>
      </c>
      <c r="OV35" s="14">
        <v>69.11</v>
      </c>
      <c r="OW35" s="14">
        <v>33.04</v>
      </c>
      <c r="OX35" s="48">
        <v>7</v>
      </c>
      <c r="OY35" s="51"/>
      <c r="OZ35" s="14">
        <v>47</v>
      </c>
      <c r="PA35" s="14">
        <v>5</v>
      </c>
      <c r="PB35" s="14">
        <v>8192</v>
      </c>
      <c r="PC35" s="14">
        <v>10.64</v>
      </c>
      <c r="PD35" s="14">
        <v>0.22</v>
      </c>
      <c r="PE35" s="14">
        <v>69.11</v>
      </c>
      <c r="PF35" s="14">
        <v>33.04</v>
      </c>
      <c r="PG35" s="17">
        <v>7</v>
      </c>
      <c r="PH35" s="20"/>
      <c r="PI35" s="4">
        <v>3</v>
      </c>
      <c r="PJ35" s="4">
        <v>5</v>
      </c>
      <c r="PK35" s="1" t="s">
        <v>29</v>
      </c>
      <c r="PL35" s="1" t="s">
        <v>34</v>
      </c>
      <c r="PM35" s="14">
        <v>104</v>
      </c>
      <c r="PN35" s="14">
        <v>9</v>
      </c>
      <c r="PO35" s="14">
        <v>8192</v>
      </c>
      <c r="PP35" s="14">
        <v>8.65</v>
      </c>
      <c r="PQ35" s="14">
        <v>0.49</v>
      </c>
      <c r="PR35" s="14">
        <v>69.11</v>
      </c>
      <c r="PS35" s="14">
        <v>59.47</v>
      </c>
      <c r="PT35" s="15">
        <v>7.5</v>
      </c>
      <c r="PV35" s="14">
        <v>104</v>
      </c>
      <c r="PW35" s="14">
        <v>3</v>
      </c>
      <c r="PX35" s="14">
        <v>8192</v>
      </c>
      <c r="PY35" s="14">
        <v>2.88</v>
      </c>
      <c r="PZ35" s="14">
        <v>0.49</v>
      </c>
      <c r="QA35" s="14">
        <v>69.11</v>
      </c>
      <c r="QB35" s="14">
        <v>19.82</v>
      </c>
      <c r="QC35" s="17">
        <v>5.5</v>
      </c>
    </row>
    <row r="36" spans="2:445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  <c r="MG36" s="14">
        <v>161</v>
      </c>
      <c r="MH36" s="14">
        <v>8</v>
      </c>
      <c r="MI36" s="14">
        <v>19539</v>
      </c>
      <c r="MJ36" s="14">
        <v>4.97</v>
      </c>
      <c r="MK36" s="14">
        <v>0.3</v>
      </c>
      <c r="ML36" s="14">
        <v>64.22</v>
      </c>
      <c r="MM36" s="14">
        <v>20.99</v>
      </c>
      <c r="MN36" s="17">
        <v>6</v>
      </c>
      <c r="MP36" s="4">
        <v>3</v>
      </c>
      <c r="MQ36" s="4">
        <v>6</v>
      </c>
      <c r="MR36" s="1" t="s">
        <v>29</v>
      </c>
      <c r="MS36" s="1" t="s">
        <v>35</v>
      </c>
      <c r="MT36" s="14">
        <v>195</v>
      </c>
      <c r="MU36" s="14">
        <v>2</v>
      </c>
      <c r="MV36" s="14">
        <v>19550</v>
      </c>
      <c r="MW36" s="14">
        <v>1.03</v>
      </c>
      <c r="MX36" s="14">
        <v>0.37</v>
      </c>
      <c r="MY36" s="14">
        <v>64.25</v>
      </c>
      <c r="MZ36" s="14">
        <v>5.25</v>
      </c>
      <c r="NA36" s="17">
        <v>6</v>
      </c>
      <c r="NC36" s="14">
        <v>187</v>
      </c>
      <c r="ND36" s="14">
        <v>13</v>
      </c>
      <c r="NE36" s="14">
        <v>19550</v>
      </c>
      <c r="NF36" s="14">
        <v>6.95</v>
      </c>
      <c r="NG36" s="14">
        <v>0.35</v>
      </c>
      <c r="NH36" s="14">
        <v>64.25</v>
      </c>
      <c r="NI36" s="14">
        <v>34.11</v>
      </c>
      <c r="NJ36" s="17">
        <v>7</v>
      </c>
      <c r="NP36" s="4">
        <v>3</v>
      </c>
      <c r="NQ36" s="4">
        <v>6</v>
      </c>
      <c r="NR36" s="1" t="s">
        <v>29</v>
      </c>
      <c r="NS36" s="1" t="s">
        <v>35</v>
      </c>
      <c r="NT36" s="44">
        <v>204</v>
      </c>
      <c r="NU36" s="44">
        <v>20</v>
      </c>
      <c r="NV36" s="44">
        <v>19550</v>
      </c>
      <c r="NW36" s="44">
        <v>9.8000000000000007</v>
      </c>
      <c r="NX36" s="44">
        <v>0.38</v>
      </c>
      <c r="NY36" s="44">
        <v>64.25</v>
      </c>
      <c r="NZ36" s="44">
        <v>52.48</v>
      </c>
      <c r="OA36" s="17">
        <v>7</v>
      </c>
      <c r="OC36" s="14">
        <v>252</v>
      </c>
      <c r="OD36" s="14">
        <v>44</v>
      </c>
      <c r="OE36" s="14">
        <v>19551</v>
      </c>
      <c r="OF36" s="14">
        <v>17.46</v>
      </c>
      <c r="OG36" s="14">
        <v>0.47</v>
      </c>
      <c r="OH36" s="14">
        <v>64.260000000000005</v>
      </c>
      <c r="OI36" s="14">
        <v>115.45</v>
      </c>
      <c r="OJ36" s="15">
        <v>9.5</v>
      </c>
      <c r="OM36" s="4">
        <v>3</v>
      </c>
      <c r="ON36" s="4">
        <v>6</v>
      </c>
      <c r="OO36" s="1" t="s">
        <v>29</v>
      </c>
      <c r="OP36" s="1" t="s">
        <v>35</v>
      </c>
      <c r="OQ36" s="14">
        <v>86</v>
      </c>
      <c r="OR36" s="14">
        <v>17</v>
      </c>
      <c r="OS36" s="14">
        <v>19551</v>
      </c>
      <c r="OT36" s="14">
        <v>19.77</v>
      </c>
      <c r="OU36" s="14">
        <v>0.16</v>
      </c>
      <c r="OV36" s="14">
        <v>64.260000000000005</v>
      </c>
      <c r="OW36" s="14">
        <v>44.61</v>
      </c>
      <c r="OX36" s="47">
        <v>8</v>
      </c>
      <c r="OY36" s="51"/>
      <c r="OZ36" s="14">
        <v>114</v>
      </c>
      <c r="PA36" s="14">
        <v>15</v>
      </c>
      <c r="PB36" s="14">
        <v>19553</v>
      </c>
      <c r="PC36" s="14">
        <v>13.16</v>
      </c>
      <c r="PD36" s="14">
        <v>0.21</v>
      </c>
      <c r="PE36" s="14">
        <v>64.260000000000005</v>
      </c>
      <c r="PF36" s="14">
        <v>39.36</v>
      </c>
      <c r="PG36" s="17">
        <v>7</v>
      </c>
      <c r="PH36" s="20"/>
      <c r="PI36" s="4">
        <v>3</v>
      </c>
      <c r="PJ36" s="4">
        <v>6</v>
      </c>
      <c r="PK36" s="1" t="s">
        <v>29</v>
      </c>
      <c r="PL36" s="1" t="s">
        <v>35</v>
      </c>
      <c r="PM36" s="14">
        <v>129</v>
      </c>
      <c r="PN36" s="14">
        <v>10</v>
      </c>
      <c r="PO36" s="14">
        <v>19553</v>
      </c>
      <c r="PP36" s="14">
        <v>7.75</v>
      </c>
      <c r="PQ36" s="14">
        <v>0.24</v>
      </c>
      <c r="PR36" s="14">
        <v>64.260000000000005</v>
      </c>
      <c r="PS36" s="14">
        <v>26.24</v>
      </c>
      <c r="PT36" s="17">
        <v>7</v>
      </c>
      <c r="PV36" s="14">
        <v>113</v>
      </c>
      <c r="PW36" s="14">
        <v>13</v>
      </c>
      <c r="PX36" s="14">
        <v>19553</v>
      </c>
      <c r="PY36" s="14">
        <v>11.5</v>
      </c>
      <c r="PZ36" s="14">
        <v>0.21</v>
      </c>
      <c r="QA36" s="14">
        <v>64.260000000000005</v>
      </c>
      <c r="QB36" s="14">
        <v>34.11</v>
      </c>
      <c r="QC36" s="17">
        <v>7</v>
      </c>
    </row>
    <row r="37" spans="2:445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  <c r="MG37" s="14">
        <v>82</v>
      </c>
      <c r="MH37" s="14">
        <v>1</v>
      </c>
      <c r="MI37" s="14">
        <v>5779</v>
      </c>
      <c r="MJ37" s="14">
        <v>1.22</v>
      </c>
      <c r="MK37" s="14">
        <v>0.66</v>
      </c>
      <c r="ML37" s="14">
        <v>80.62</v>
      </c>
      <c r="MM37" s="14">
        <v>11.26</v>
      </c>
      <c r="MN37" s="17">
        <v>4</v>
      </c>
      <c r="MP37" s="4">
        <v>3</v>
      </c>
      <c r="MQ37" s="4">
        <v>7</v>
      </c>
      <c r="MR37" s="1" t="s">
        <v>29</v>
      </c>
      <c r="MS37" s="1" t="s">
        <v>36</v>
      </c>
      <c r="MT37" s="14">
        <v>153</v>
      </c>
      <c r="MU37" s="14">
        <v>5</v>
      </c>
      <c r="MV37" s="14">
        <v>5779</v>
      </c>
      <c r="MW37" s="14">
        <v>3.27</v>
      </c>
      <c r="MX37" s="14">
        <v>1.23</v>
      </c>
      <c r="MY37" s="14">
        <v>80.62</v>
      </c>
      <c r="MZ37" s="14">
        <v>56.31</v>
      </c>
      <c r="NA37" s="17">
        <v>4.5</v>
      </c>
      <c r="NC37" s="14">
        <v>80</v>
      </c>
      <c r="ND37" s="14">
        <v>7</v>
      </c>
      <c r="NE37" s="14">
        <v>5779</v>
      </c>
      <c r="NF37" s="14">
        <v>8.75</v>
      </c>
      <c r="NG37" s="14">
        <v>0.64</v>
      </c>
      <c r="NH37" s="14">
        <v>80.62</v>
      </c>
      <c r="NI37" s="14">
        <v>78.84</v>
      </c>
      <c r="NJ37" s="17">
        <v>6</v>
      </c>
      <c r="NP37" s="4">
        <v>3</v>
      </c>
      <c r="NQ37" s="4">
        <v>7</v>
      </c>
      <c r="NR37" s="1" t="s">
        <v>29</v>
      </c>
      <c r="NS37" s="1" t="s">
        <v>36</v>
      </c>
      <c r="NT37" s="44">
        <v>99</v>
      </c>
      <c r="NU37" s="44">
        <v>7</v>
      </c>
      <c r="NV37" s="44">
        <v>5779</v>
      </c>
      <c r="NW37" s="44">
        <v>7.07</v>
      </c>
      <c r="NX37" s="44">
        <v>0.8</v>
      </c>
      <c r="NY37" s="44">
        <v>80.62</v>
      </c>
      <c r="NZ37" s="44">
        <v>78.84</v>
      </c>
      <c r="OA37" s="17">
        <v>6</v>
      </c>
      <c r="OC37" s="14">
        <v>96</v>
      </c>
      <c r="OD37" s="14">
        <v>24</v>
      </c>
      <c r="OE37" s="14">
        <v>5779</v>
      </c>
      <c r="OF37" s="14">
        <v>25</v>
      </c>
      <c r="OG37" s="14">
        <v>0.77</v>
      </c>
      <c r="OH37" s="14">
        <v>80.62</v>
      </c>
      <c r="OI37" s="14">
        <v>270.3</v>
      </c>
      <c r="OJ37" s="15">
        <v>9</v>
      </c>
      <c r="OM37" s="4">
        <v>3</v>
      </c>
      <c r="ON37" s="4">
        <v>7</v>
      </c>
      <c r="OO37" s="1" t="s">
        <v>29</v>
      </c>
      <c r="OP37" s="1" t="s">
        <v>36</v>
      </c>
      <c r="OQ37" s="14">
        <v>63</v>
      </c>
      <c r="OR37" s="14">
        <v>3</v>
      </c>
      <c r="OS37" s="14">
        <v>5779</v>
      </c>
      <c r="OT37" s="14">
        <v>4.76</v>
      </c>
      <c r="OU37" s="14">
        <v>0.51</v>
      </c>
      <c r="OV37" s="14">
        <v>80.62</v>
      </c>
      <c r="OW37" s="14">
        <v>33.79</v>
      </c>
      <c r="OX37" s="48">
        <v>4.5</v>
      </c>
      <c r="OY37" s="51"/>
      <c r="OZ37" s="14">
        <v>76</v>
      </c>
      <c r="PA37" s="14">
        <v>8</v>
      </c>
      <c r="PB37" s="14">
        <v>5779</v>
      </c>
      <c r="PC37" s="14">
        <v>10.53</v>
      </c>
      <c r="PD37" s="14">
        <v>0.61</v>
      </c>
      <c r="PE37" s="14">
        <v>80.62</v>
      </c>
      <c r="PF37" s="14">
        <v>90.1</v>
      </c>
      <c r="PG37" s="17">
        <v>6</v>
      </c>
      <c r="PH37" s="20"/>
      <c r="PI37" s="4">
        <v>3</v>
      </c>
      <c r="PJ37" s="4">
        <v>7</v>
      </c>
      <c r="PK37" s="1" t="s">
        <v>29</v>
      </c>
      <c r="PL37" s="1" t="s">
        <v>36</v>
      </c>
      <c r="PM37" s="14">
        <v>75</v>
      </c>
      <c r="PN37" s="14">
        <v>7</v>
      </c>
      <c r="PO37" s="14">
        <v>5779</v>
      </c>
      <c r="PP37" s="14">
        <v>9.33</v>
      </c>
      <c r="PQ37" s="14">
        <v>0.6</v>
      </c>
      <c r="PR37" s="14">
        <v>80.62</v>
      </c>
      <c r="PS37" s="14">
        <v>78.84</v>
      </c>
      <c r="PT37" s="17">
        <v>6.5</v>
      </c>
      <c r="PV37" s="14">
        <v>59</v>
      </c>
      <c r="PW37" s="14">
        <v>3</v>
      </c>
      <c r="PX37" s="14">
        <v>5779</v>
      </c>
      <c r="PY37" s="14">
        <v>5.08</v>
      </c>
      <c r="PZ37" s="14">
        <v>0.47</v>
      </c>
      <c r="QA37" s="14">
        <v>80.62</v>
      </c>
      <c r="QB37" s="14">
        <v>33.79</v>
      </c>
      <c r="QC37" s="17">
        <v>5.5</v>
      </c>
    </row>
    <row r="38" spans="2:445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  <c r="MG38" s="14">
        <v>236</v>
      </c>
      <c r="MH38" s="14">
        <v>6</v>
      </c>
      <c r="MI38" s="14">
        <v>20179</v>
      </c>
      <c r="MJ38" s="14">
        <v>2.54</v>
      </c>
      <c r="MK38" s="14">
        <v>0.56999999999999995</v>
      </c>
      <c r="ML38" s="14">
        <v>82.96</v>
      </c>
      <c r="MM38" s="14">
        <v>20.309999999999999</v>
      </c>
      <c r="MN38" s="17">
        <v>4.5</v>
      </c>
      <c r="MP38" s="4">
        <v>3</v>
      </c>
      <c r="MQ38" s="4">
        <v>8</v>
      </c>
      <c r="MR38" s="1" t="s">
        <v>29</v>
      </c>
      <c r="MS38" s="1" t="s">
        <v>37</v>
      </c>
      <c r="MT38" s="14">
        <v>300</v>
      </c>
      <c r="MU38" s="14">
        <v>24</v>
      </c>
      <c r="MV38" s="14">
        <v>20182</v>
      </c>
      <c r="MW38" s="14">
        <v>8</v>
      </c>
      <c r="MX38" s="14">
        <v>0.73</v>
      </c>
      <c r="MY38" s="14">
        <v>82.97</v>
      </c>
      <c r="MZ38" s="14">
        <v>81.22</v>
      </c>
      <c r="NA38" s="17">
        <v>6</v>
      </c>
      <c r="NC38" s="14">
        <v>315</v>
      </c>
      <c r="ND38" s="14">
        <v>35</v>
      </c>
      <c r="NE38" s="14">
        <v>20182</v>
      </c>
      <c r="NF38" s="14">
        <v>11.11</v>
      </c>
      <c r="NG38" s="14">
        <v>0.76</v>
      </c>
      <c r="NH38" s="14">
        <v>82.97</v>
      </c>
      <c r="NI38" s="14">
        <v>118.45</v>
      </c>
      <c r="NJ38" s="17">
        <v>7</v>
      </c>
      <c r="NP38" s="4">
        <v>3</v>
      </c>
      <c r="NQ38" s="4">
        <v>8</v>
      </c>
      <c r="NR38" s="1" t="s">
        <v>29</v>
      </c>
      <c r="NS38" s="1" t="s">
        <v>37</v>
      </c>
      <c r="NT38" s="44">
        <v>281</v>
      </c>
      <c r="NU38" s="44">
        <v>29</v>
      </c>
      <c r="NV38" s="44">
        <v>20183</v>
      </c>
      <c r="NW38" s="44">
        <v>10.32</v>
      </c>
      <c r="NX38" s="44">
        <v>0.68</v>
      </c>
      <c r="NY38" s="44">
        <v>82.98</v>
      </c>
      <c r="NZ38" s="44">
        <v>98.14</v>
      </c>
      <c r="OA38" s="17">
        <v>6</v>
      </c>
      <c r="OC38" s="14">
        <v>269</v>
      </c>
      <c r="OD38" s="14">
        <v>57</v>
      </c>
      <c r="OE38" s="14">
        <v>20183</v>
      </c>
      <c r="OF38" s="14">
        <v>21.19</v>
      </c>
      <c r="OG38" s="14">
        <v>0.65</v>
      </c>
      <c r="OH38" s="14">
        <v>82.98</v>
      </c>
      <c r="OI38" s="14">
        <v>192.9</v>
      </c>
      <c r="OJ38" s="15">
        <v>8</v>
      </c>
      <c r="OM38" s="4">
        <v>3</v>
      </c>
      <c r="ON38" s="4">
        <v>8</v>
      </c>
      <c r="OO38" s="1" t="s">
        <v>29</v>
      </c>
      <c r="OP38" s="1" t="s">
        <v>37</v>
      </c>
      <c r="OQ38" s="14">
        <v>168</v>
      </c>
      <c r="OR38" s="14">
        <v>38</v>
      </c>
      <c r="OS38" s="14">
        <v>20184</v>
      </c>
      <c r="OT38" s="14">
        <v>22.62</v>
      </c>
      <c r="OU38" s="14">
        <v>0.41</v>
      </c>
      <c r="OV38" s="14">
        <v>82.98</v>
      </c>
      <c r="OW38" s="14">
        <v>128.6</v>
      </c>
      <c r="OX38" s="47">
        <v>8.5</v>
      </c>
      <c r="OY38" s="51"/>
      <c r="OZ38" s="14">
        <v>237</v>
      </c>
      <c r="PA38" s="14">
        <v>59</v>
      </c>
      <c r="PB38" s="14">
        <v>20185</v>
      </c>
      <c r="PC38" s="14">
        <v>24.89</v>
      </c>
      <c r="PD38" s="14">
        <v>0.56999999999999995</v>
      </c>
      <c r="PE38" s="14">
        <v>82.98</v>
      </c>
      <c r="PF38" s="14">
        <v>199.67</v>
      </c>
      <c r="PG38" s="15">
        <v>8.5</v>
      </c>
      <c r="PH38" s="20"/>
      <c r="PI38" s="4">
        <v>3</v>
      </c>
      <c r="PJ38" s="4">
        <v>8</v>
      </c>
      <c r="PK38" s="1" t="s">
        <v>29</v>
      </c>
      <c r="PL38" s="1" t="s">
        <v>37</v>
      </c>
      <c r="PM38" s="14">
        <v>228</v>
      </c>
      <c r="PN38" s="14">
        <v>20</v>
      </c>
      <c r="PO38" s="14">
        <v>20185</v>
      </c>
      <c r="PP38" s="14">
        <v>8.77</v>
      </c>
      <c r="PQ38" s="14">
        <v>0.55000000000000004</v>
      </c>
      <c r="PR38" s="14">
        <v>82.98</v>
      </c>
      <c r="PS38" s="14">
        <v>67.680000000000007</v>
      </c>
      <c r="PT38" s="17">
        <v>6.5</v>
      </c>
      <c r="PV38" s="14">
        <v>192</v>
      </c>
      <c r="PW38" s="14">
        <v>20</v>
      </c>
      <c r="PX38" s="14">
        <v>20185</v>
      </c>
      <c r="PY38" s="14">
        <v>10.42</v>
      </c>
      <c r="PZ38" s="14">
        <v>0.46</v>
      </c>
      <c r="QA38" s="14">
        <v>82.98</v>
      </c>
      <c r="QB38" s="14">
        <v>67.680000000000007</v>
      </c>
      <c r="QC38" s="17">
        <v>6.5</v>
      </c>
    </row>
    <row r="39" spans="2:445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  <c r="MG39" s="14">
        <v>124</v>
      </c>
      <c r="MH39" s="14">
        <v>6</v>
      </c>
      <c r="MI39" s="14">
        <v>10267</v>
      </c>
      <c r="MJ39" s="14">
        <v>4.84</v>
      </c>
      <c r="MK39" s="14">
        <v>0.49</v>
      </c>
      <c r="ML39" s="14">
        <v>70.239999999999995</v>
      </c>
      <c r="MM39" s="14">
        <v>33.35</v>
      </c>
      <c r="MN39" s="17">
        <v>4.5</v>
      </c>
      <c r="MP39" s="4">
        <v>3</v>
      </c>
      <c r="MQ39" s="4">
        <v>9</v>
      </c>
      <c r="MR39" s="1" t="s">
        <v>29</v>
      </c>
      <c r="MS39" s="1" t="s">
        <v>38</v>
      </c>
      <c r="MT39" s="14">
        <v>133</v>
      </c>
      <c r="MU39" s="14">
        <v>11</v>
      </c>
      <c r="MV39" s="14">
        <v>10268</v>
      </c>
      <c r="MW39" s="14">
        <v>8.27</v>
      </c>
      <c r="MX39" s="14">
        <v>0.53</v>
      </c>
      <c r="MY39" s="14">
        <v>70.25</v>
      </c>
      <c r="MZ39" s="14">
        <v>61.15</v>
      </c>
      <c r="NA39" s="17">
        <v>6.5</v>
      </c>
      <c r="NC39" s="14">
        <v>143</v>
      </c>
      <c r="ND39" s="14">
        <v>13</v>
      </c>
      <c r="NE39" s="14">
        <v>10269</v>
      </c>
      <c r="NF39" s="14">
        <v>9.09</v>
      </c>
      <c r="NG39" s="14">
        <v>0.56999999999999995</v>
      </c>
      <c r="NH39" s="14">
        <v>70.25</v>
      </c>
      <c r="NI39" s="14">
        <v>72.27</v>
      </c>
      <c r="NJ39" s="17">
        <v>6.5</v>
      </c>
      <c r="NP39" s="4">
        <v>3</v>
      </c>
      <c r="NQ39" s="4">
        <v>9</v>
      </c>
      <c r="NR39" s="1" t="s">
        <v>29</v>
      </c>
      <c r="NS39" s="1" t="s">
        <v>38</v>
      </c>
      <c r="NT39" s="44">
        <v>193</v>
      </c>
      <c r="NU39" s="44">
        <v>19</v>
      </c>
      <c r="NV39" s="44">
        <v>10269</v>
      </c>
      <c r="NW39" s="44">
        <v>9.84</v>
      </c>
      <c r="NX39" s="44">
        <v>0.77</v>
      </c>
      <c r="NY39" s="44">
        <v>70.25</v>
      </c>
      <c r="NZ39" s="44">
        <v>105.62</v>
      </c>
      <c r="OA39" s="17">
        <v>6</v>
      </c>
      <c r="OC39" s="14">
        <v>134</v>
      </c>
      <c r="OD39" s="14">
        <v>9</v>
      </c>
      <c r="OE39" s="14">
        <v>10269</v>
      </c>
      <c r="OF39" s="14">
        <v>6.72</v>
      </c>
      <c r="OG39" s="14">
        <v>0.53</v>
      </c>
      <c r="OH39" s="14">
        <v>70.25</v>
      </c>
      <c r="OI39" s="14">
        <v>50.03</v>
      </c>
      <c r="OJ39" s="17">
        <v>5.5</v>
      </c>
      <c r="OM39" s="4">
        <v>3</v>
      </c>
      <c r="ON39" s="4">
        <v>9</v>
      </c>
      <c r="OO39" s="1" t="s">
        <v>29</v>
      </c>
      <c r="OP39" s="1" t="s">
        <v>38</v>
      </c>
      <c r="OQ39" s="14">
        <v>84</v>
      </c>
      <c r="OR39" s="14">
        <v>16</v>
      </c>
      <c r="OS39" s="14">
        <v>10269</v>
      </c>
      <c r="OT39" s="14">
        <v>19.05</v>
      </c>
      <c r="OU39" s="14">
        <v>0.33</v>
      </c>
      <c r="OV39" s="14">
        <v>70.25</v>
      </c>
      <c r="OW39" s="14">
        <v>88.94</v>
      </c>
      <c r="OX39" s="47">
        <v>8</v>
      </c>
      <c r="OY39" s="51"/>
      <c r="OZ39" s="14">
        <v>78</v>
      </c>
      <c r="PA39" s="14">
        <v>12</v>
      </c>
      <c r="PB39" s="14">
        <v>10269</v>
      </c>
      <c r="PC39" s="14">
        <v>15.38</v>
      </c>
      <c r="PD39" s="14">
        <v>0.31</v>
      </c>
      <c r="PE39" s="14">
        <v>70.25</v>
      </c>
      <c r="PF39" s="14">
        <v>66.709999999999994</v>
      </c>
      <c r="PG39" s="15">
        <v>8</v>
      </c>
      <c r="PH39" s="20"/>
      <c r="PI39" s="4">
        <v>3</v>
      </c>
      <c r="PJ39" s="4">
        <v>9</v>
      </c>
      <c r="PK39" s="1" t="s">
        <v>29</v>
      </c>
      <c r="PL39" s="1" t="s">
        <v>38</v>
      </c>
      <c r="PM39" s="14">
        <v>113</v>
      </c>
      <c r="PN39" s="14">
        <v>16</v>
      </c>
      <c r="PO39" s="14">
        <v>10269</v>
      </c>
      <c r="PP39" s="14">
        <v>14.16</v>
      </c>
      <c r="PQ39" s="14">
        <v>0.45</v>
      </c>
      <c r="PR39" s="14">
        <v>70.25</v>
      </c>
      <c r="PS39" s="14">
        <v>88.94</v>
      </c>
      <c r="PT39" s="17">
        <v>6.5</v>
      </c>
      <c r="PV39" s="14">
        <v>87</v>
      </c>
      <c r="PW39" s="14">
        <v>7</v>
      </c>
      <c r="PX39" s="14">
        <v>10269</v>
      </c>
      <c r="PY39" s="14">
        <v>8.0500000000000007</v>
      </c>
      <c r="PZ39" s="14">
        <v>0.35</v>
      </c>
      <c r="QA39" s="14">
        <v>70.25</v>
      </c>
      <c r="QB39" s="14">
        <v>38.909999999999997</v>
      </c>
      <c r="QC39" s="17">
        <v>6</v>
      </c>
    </row>
    <row r="40" spans="2:445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  <c r="MG40" s="14">
        <v>75</v>
      </c>
      <c r="MH40" s="14">
        <v>1</v>
      </c>
      <c r="MI40" s="14">
        <v>9182</v>
      </c>
      <c r="MJ40" s="14">
        <v>1.33</v>
      </c>
      <c r="MK40" s="14">
        <v>0.41</v>
      </c>
      <c r="ML40" s="14">
        <v>88.6</v>
      </c>
      <c r="MM40" s="14">
        <v>7.73</v>
      </c>
      <c r="MN40" s="17">
        <v>4.5</v>
      </c>
      <c r="MP40" s="4">
        <v>3</v>
      </c>
      <c r="MQ40" s="4">
        <v>10</v>
      </c>
      <c r="MR40" s="1" t="s">
        <v>29</v>
      </c>
      <c r="MS40" s="1" t="s">
        <v>39</v>
      </c>
      <c r="MT40" s="14">
        <v>45</v>
      </c>
      <c r="MU40" s="14">
        <v>3</v>
      </c>
      <c r="MV40" s="14">
        <v>9188</v>
      </c>
      <c r="MW40" s="14">
        <v>6.67</v>
      </c>
      <c r="MX40" s="14">
        <v>0.25</v>
      </c>
      <c r="MY40" s="14">
        <v>88.66</v>
      </c>
      <c r="MZ40" s="14">
        <v>23.19</v>
      </c>
      <c r="NA40" s="17">
        <v>6</v>
      </c>
      <c r="NC40" s="14">
        <v>32</v>
      </c>
      <c r="ND40" s="14">
        <v>1</v>
      </c>
      <c r="NE40" s="14">
        <v>9188</v>
      </c>
      <c r="NF40" s="14">
        <v>3.13</v>
      </c>
      <c r="NG40" s="14">
        <v>0.18</v>
      </c>
      <c r="NH40" s="14">
        <v>88.66</v>
      </c>
      <c r="NI40" s="14">
        <v>7.73</v>
      </c>
      <c r="NJ40" s="17">
        <v>5</v>
      </c>
      <c r="NP40" s="4">
        <v>3</v>
      </c>
      <c r="NQ40" s="4">
        <v>10</v>
      </c>
      <c r="NR40" s="1" t="s">
        <v>29</v>
      </c>
      <c r="NS40" s="1" t="s">
        <v>39</v>
      </c>
      <c r="NT40" s="44">
        <v>60</v>
      </c>
      <c r="NU40" s="44">
        <v>7</v>
      </c>
      <c r="NV40" s="44">
        <v>9188</v>
      </c>
      <c r="NW40" s="44">
        <v>11.67</v>
      </c>
      <c r="NX40" s="44">
        <v>0.33</v>
      </c>
      <c r="NY40" s="44">
        <v>88.66</v>
      </c>
      <c r="NZ40" s="44">
        <v>54.11</v>
      </c>
      <c r="OA40" s="17">
        <v>6</v>
      </c>
      <c r="OC40" s="14">
        <v>41</v>
      </c>
      <c r="OD40" s="14">
        <v>3</v>
      </c>
      <c r="OE40" s="14">
        <v>9188</v>
      </c>
      <c r="OF40" s="14">
        <v>7.32</v>
      </c>
      <c r="OG40" s="14">
        <v>0.23</v>
      </c>
      <c r="OH40" s="14">
        <v>88.66</v>
      </c>
      <c r="OI40" s="14">
        <v>23.19</v>
      </c>
      <c r="OJ40" s="17">
        <v>6</v>
      </c>
      <c r="OM40" s="4">
        <v>3</v>
      </c>
      <c r="ON40" s="4">
        <v>10</v>
      </c>
      <c r="OO40" s="1" t="s">
        <v>29</v>
      </c>
      <c r="OP40" s="1" t="s">
        <v>39</v>
      </c>
      <c r="OQ40" s="14">
        <v>63</v>
      </c>
      <c r="OR40" s="14">
        <v>4</v>
      </c>
      <c r="OS40" s="14">
        <v>9188</v>
      </c>
      <c r="OT40" s="14">
        <v>6.35</v>
      </c>
      <c r="OU40" s="14">
        <v>0.35</v>
      </c>
      <c r="OV40" s="14">
        <v>88.66</v>
      </c>
      <c r="OW40" s="14">
        <v>30.92</v>
      </c>
      <c r="OX40" s="48">
        <v>6</v>
      </c>
      <c r="OY40" s="51"/>
      <c r="OZ40" s="14">
        <v>63</v>
      </c>
      <c r="PA40" s="14">
        <v>19</v>
      </c>
      <c r="PB40" s="14">
        <v>9188</v>
      </c>
      <c r="PC40" s="14">
        <v>30.16</v>
      </c>
      <c r="PD40" s="14">
        <v>0.35</v>
      </c>
      <c r="PE40" s="14">
        <v>88.66</v>
      </c>
      <c r="PF40" s="14">
        <v>146.88</v>
      </c>
      <c r="PG40" s="15">
        <v>10</v>
      </c>
      <c r="PH40" s="20"/>
      <c r="PI40" s="4">
        <v>3</v>
      </c>
      <c r="PJ40" s="4">
        <v>10</v>
      </c>
      <c r="PK40" s="1" t="s">
        <v>29</v>
      </c>
      <c r="PL40" s="1" t="s">
        <v>39</v>
      </c>
      <c r="PM40" s="14">
        <v>17</v>
      </c>
      <c r="PN40" s="14">
        <v>0</v>
      </c>
      <c r="PO40" s="14">
        <v>9188</v>
      </c>
      <c r="PP40" s="14">
        <v>0</v>
      </c>
      <c r="PQ40" s="14">
        <v>0.09</v>
      </c>
      <c r="PR40" s="14">
        <v>88.66</v>
      </c>
      <c r="PS40" s="14">
        <v>0</v>
      </c>
      <c r="PT40" s="17">
        <v>5</v>
      </c>
      <c r="PV40" s="14">
        <v>47</v>
      </c>
      <c r="PW40" s="14">
        <v>2</v>
      </c>
      <c r="PX40" s="14">
        <v>9188</v>
      </c>
      <c r="PY40" s="14">
        <v>4.26</v>
      </c>
      <c r="PZ40" s="14">
        <v>0.26</v>
      </c>
      <c r="QA40" s="14">
        <v>88.66</v>
      </c>
      <c r="QB40" s="14">
        <v>15.46</v>
      </c>
      <c r="QC40" s="17">
        <v>5</v>
      </c>
    </row>
    <row r="41" spans="2:445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  <c r="MG41" s="14">
        <v>36</v>
      </c>
      <c r="MH41" s="14">
        <v>0</v>
      </c>
      <c r="MI41" s="14">
        <v>5464</v>
      </c>
      <c r="MJ41" s="14">
        <v>0</v>
      </c>
      <c r="MK41" s="14">
        <v>0.09</v>
      </c>
      <c r="ML41" s="14">
        <v>26.45</v>
      </c>
      <c r="MM41" s="14">
        <v>0</v>
      </c>
      <c r="MN41" s="17">
        <v>7</v>
      </c>
      <c r="MP41" s="4">
        <v>3</v>
      </c>
      <c r="MQ41" s="4">
        <v>11</v>
      </c>
      <c r="MR41" s="1" t="s">
        <v>29</v>
      </c>
      <c r="MS41" s="1" t="s">
        <v>40</v>
      </c>
      <c r="MT41" s="14">
        <v>32</v>
      </c>
      <c r="MU41" s="14">
        <v>2</v>
      </c>
      <c r="MV41" s="14">
        <v>5476</v>
      </c>
      <c r="MW41" s="14">
        <v>6.25</v>
      </c>
      <c r="MX41" s="14">
        <v>0.08</v>
      </c>
      <c r="MY41" s="14">
        <v>26.51</v>
      </c>
      <c r="MZ41" s="14">
        <v>7.31</v>
      </c>
      <c r="NA41" s="15">
        <v>8</v>
      </c>
      <c r="NC41" s="14">
        <v>14</v>
      </c>
      <c r="ND41" s="14">
        <v>3</v>
      </c>
      <c r="NE41" s="14">
        <v>5476</v>
      </c>
      <c r="NF41" s="14">
        <v>21.43</v>
      </c>
      <c r="NG41" s="14">
        <v>0.04</v>
      </c>
      <c r="NH41" s="14">
        <v>26.51</v>
      </c>
      <c r="NI41" s="14">
        <v>10.97</v>
      </c>
      <c r="NJ41" s="15">
        <v>9</v>
      </c>
      <c r="NP41" s="4">
        <v>3</v>
      </c>
      <c r="NQ41" s="4">
        <v>11</v>
      </c>
      <c r="NR41" s="1" t="s">
        <v>29</v>
      </c>
      <c r="NS41" s="1" t="s">
        <v>40</v>
      </c>
      <c r="NT41" s="44">
        <v>34</v>
      </c>
      <c r="NU41" s="44">
        <v>1</v>
      </c>
      <c r="NV41" s="44">
        <v>5476</v>
      </c>
      <c r="NW41" s="44">
        <v>2.94</v>
      </c>
      <c r="NX41" s="44">
        <v>0.09</v>
      </c>
      <c r="NY41" s="44">
        <v>26.51</v>
      </c>
      <c r="NZ41" s="44">
        <v>3.66</v>
      </c>
      <c r="OA41" s="17">
        <v>7</v>
      </c>
      <c r="OC41" s="14">
        <v>147</v>
      </c>
      <c r="OD41" s="14">
        <v>3</v>
      </c>
      <c r="OE41" s="14">
        <v>5476</v>
      </c>
      <c r="OF41" s="14">
        <v>2.04</v>
      </c>
      <c r="OG41" s="14">
        <v>0.38</v>
      </c>
      <c r="OH41" s="14">
        <v>26.51</v>
      </c>
      <c r="OI41" s="14">
        <v>10.97</v>
      </c>
      <c r="OJ41" s="17">
        <v>7</v>
      </c>
      <c r="OM41" s="4">
        <v>3</v>
      </c>
      <c r="ON41" s="4">
        <v>11</v>
      </c>
      <c r="OO41" s="1" t="s">
        <v>29</v>
      </c>
      <c r="OP41" s="1" t="s">
        <v>40</v>
      </c>
      <c r="OQ41" s="14">
        <v>61</v>
      </c>
      <c r="OR41" s="14">
        <v>13</v>
      </c>
      <c r="OS41" s="14">
        <v>5476</v>
      </c>
      <c r="OT41" s="14">
        <v>21.31</v>
      </c>
      <c r="OU41" s="14">
        <v>0.16</v>
      </c>
      <c r="OV41" s="14">
        <v>26.51</v>
      </c>
      <c r="OW41" s="14">
        <v>47.54</v>
      </c>
      <c r="OX41" s="47">
        <v>9</v>
      </c>
      <c r="OY41" s="51"/>
      <c r="OZ41" s="14">
        <v>30</v>
      </c>
      <c r="PA41" s="14">
        <v>1</v>
      </c>
      <c r="PB41" s="14">
        <v>5476</v>
      </c>
      <c r="PC41" s="14">
        <v>3.33</v>
      </c>
      <c r="PD41" s="14">
        <v>0.08</v>
      </c>
      <c r="PE41" s="14">
        <v>26.51</v>
      </c>
      <c r="PF41" s="14">
        <v>3.66</v>
      </c>
      <c r="PG41" s="17">
        <v>7</v>
      </c>
      <c r="PH41" s="20"/>
      <c r="PI41" s="4">
        <v>3</v>
      </c>
      <c r="PJ41" s="4">
        <v>11</v>
      </c>
      <c r="PK41" s="1" t="s">
        <v>29</v>
      </c>
      <c r="PL41" s="1" t="s">
        <v>40</v>
      </c>
      <c r="PM41" s="14">
        <v>17</v>
      </c>
      <c r="PN41" s="14">
        <v>1</v>
      </c>
      <c r="PO41" s="14">
        <v>5476</v>
      </c>
      <c r="PP41" s="14">
        <v>5.88</v>
      </c>
      <c r="PQ41" s="14">
        <v>0.04</v>
      </c>
      <c r="PR41" s="14">
        <v>26.51</v>
      </c>
      <c r="PS41" s="14">
        <v>3.66</v>
      </c>
      <c r="PT41" s="15">
        <v>8</v>
      </c>
      <c r="PV41" s="14">
        <v>17</v>
      </c>
      <c r="PW41" s="14">
        <v>0</v>
      </c>
      <c r="PX41" s="14">
        <v>5476</v>
      </c>
      <c r="PY41" s="14">
        <v>0</v>
      </c>
      <c r="PZ41" s="14">
        <v>0.04</v>
      </c>
      <c r="QA41" s="14">
        <v>26.51</v>
      </c>
      <c r="QB41" s="14">
        <v>0</v>
      </c>
      <c r="QC41" s="17">
        <v>7</v>
      </c>
    </row>
    <row r="42" spans="2:445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  <c r="MG42" s="14">
        <v>183</v>
      </c>
      <c r="MH42" s="14">
        <v>14</v>
      </c>
      <c r="MI42" s="14">
        <v>20223</v>
      </c>
      <c r="MJ42" s="14">
        <v>7.65</v>
      </c>
      <c r="MK42" s="14">
        <v>0.31</v>
      </c>
      <c r="ML42" s="14">
        <v>58.44</v>
      </c>
      <c r="MM42" s="14">
        <v>32.700000000000003</v>
      </c>
      <c r="MN42" s="17">
        <v>7</v>
      </c>
      <c r="MP42" s="4">
        <v>3</v>
      </c>
      <c r="MQ42" s="4">
        <v>12</v>
      </c>
      <c r="MR42" s="1" t="s">
        <v>29</v>
      </c>
      <c r="MS42" s="1" t="s">
        <v>41</v>
      </c>
      <c r="MT42" s="14">
        <v>248</v>
      </c>
      <c r="MU42" s="14">
        <v>18</v>
      </c>
      <c r="MV42" s="14">
        <v>20225</v>
      </c>
      <c r="MW42" s="14">
        <v>7.26</v>
      </c>
      <c r="MX42" s="14">
        <v>0.41</v>
      </c>
      <c r="MY42" s="14">
        <v>58.44</v>
      </c>
      <c r="MZ42" s="14">
        <v>42.04</v>
      </c>
      <c r="NA42" s="17">
        <v>6.5</v>
      </c>
      <c r="NC42" s="14">
        <v>173</v>
      </c>
      <c r="ND42" s="14">
        <v>16</v>
      </c>
      <c r="NE42" s="14">
        <v>20225</v>
      </c>
      <c r="NF42" s="14">
        <v>9.25</v>
      </c>
      <c r="NG42" s="14">
        <v>0.28999999999999998</v>
      </c>
      <c r="NH42" s="14">
        <v>58.44</v>
      </c>
      <c r="NI42" s="14">
        <v>37.369999999999997</v>
      </c>
      <c r="NJ42" s="17">
        <v>7</v>
      </c>
      <c r="NP42" s="4">
        <v>3</v>
      </c>
      <c r="NQ42" s="4">
        <v>12</v>
      </c>
      <c r="NR42" s="1" t="s">
        <v>29</v>
      </c>
      <c r="NS42" s="1" t="s">
        <v>41</v>
      </c>
      <c r="NT42" s="44">
        <v>183</v>
      </c>
      <c r="NU42" s="44">
        <v>19</v>
      </c>
      <c r="NV42" s="44">
        <v>20225</v>
      </c>
      <c r="NW42" s="44">
        <v>10.38</v>
      </c>
      <c r="NX42" s="44">
        <v>0.31</v>
      </c>
      <c r="NY42" s="44">
        <v>58.44</v>
      </c>
      <c r="NZ42" s="44">
        <v>44.38</v>
      </c>
      <c r="OA42" s="17">
        <v>7</v>
      </c>
      <c r="OC42" s="14">
        <v>161</v>
      </c>
      <c r="OD42" s="14">
        <v>23</v>
      </c>
      <c r="OE42" s="14">
        <v>20225</v>
      </c>
      <c r="OF42" s="14">
        <v>14.29</v>
      </c>
      <c r="OG42" s="14">
        <v>0.27</v>
      </c>
      <c r="OH42" s="14">
        <v>58.44</v>
      </c>
      <c r="OI42" s="14">
        <v>53.72</v>
      </c>
      <c r="OJ42" s="17">
        <v>7</v>
      </c>
      <c r="OM42" s="4">
        <v>3</v>
      </c>
      <c r="ON42" s="4">
        <v>12</v>
      </c>
      <c r="OO42" s="1" t="s">
        <v>29</v>
      </c>
      <c r="OP42" s="1" t="s">
        <v>41</v>
      </c>
      <c r="OQ42" s="14">
        <v>126</v>
      </c>
      <c r="OR42" s="14">
        <v>19</v>
      </c>
      <c r="OS42" s="14">
        <v>20225</v>
      </c>
      <c r="OT42" s="14">
        <v>15.08</v>
      </c>
      <c r="OU42" s="14">
        <v>0.21</v>
      </c>
      <c r="OV42" s="14">
        <v>58.44</v>
      </c>
      <c r="OW42" s="14">
        <v>44.38</v>
      </c>
      <c r="OX42" s="47">
        <v>8</v>
      </c>
      <c r="OY42" s="51"/>
      <c r="OZ42" s="14">
        <v>226</v>
      </c>
      <c r="PA42" s="14">
        <v>34</v>
      </c>
      <c r="PB42" s="14">
        <v>20225</v>
      </c>
      <c r="PC42" s="14">
        <v>15.04</v>
      </c>
      <c r="PD42" s="14">
        <v>0.38</v>
      </c>
      <c r="PE42" s="14">
        <v>58.44</v>
      </c>
      <c r="PF42" s="14">
        <v>79.41</v>
      </c>
      <c r="PG42" s="15">
        <v>9</v>
      </c>
      <c r="PH42" s="20"/>
      <c r="PI42" s="4">
        <v>3</v>
      </c>
      <c r="PJ42" s="4">
        <v>12</v>
      </c>
      <c r="PK42" s="1" t="s">
        <v>29</v>
      </c>
      <c r="PL42" s="1" t="s">
        <v>41</v>
      </c>
      <c r="PM42" s="14">
        <v>175</v>
      </c>
      <c r="PN42" s="14">
        <v>15</v>
      </c>
      <c r="PO42" s="14">
        <v>20226</v>
      </c>
      <c r="PP42" s="14">
        <v>8.57</v>
      </c>
      <c r="PQ42" s="14">
        <v>0.28999999999999998</v>
      </c>
      <c r="PR42" s="14">
        <v>58.45</v>
      </c>
      <c r="PS42" s="14">
        <v>35.03</v>
      </c>
      <c r="PT42" s="17">
        <v>7</v>
      </c>
      <c r="PV42" s="14">
        <v>166</v>
      </c>
      <c r="PW42" s="14">
        <v>8</v>
      </c>
      <c r="PX42" s="14">
        <v>20226</v>
      </c>
      <c r="PY42" s="14">
        <v>4.82</v>
      </c>
      <c r="PZ42" s="14">
        <v>0.28000000000000003</v>
      </c>
      <c r="QA42" s="14">
        <v>58.45</v>
      </c>
      <c r="QB42" s="14">
        <v>18.690000000000001</v>
      </c>
      <c r="QC42" s="17">
        <v>6</v>
      </c>
    </row>
    <row r="43" spans="2:445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  <c r="MG43" s="14">
        <v>47</v>
      </c>
      <c r="MH43" s="14">
        <v>1</v>
      </c>
      <c r="MI43" s="14">
        <v>8057</v>
      </c>
      <c r="MJ43" s="14">
        <v>2.13</v>
      </c>
      <c r="MK43" s="14">
        <v>0.21</v>
      </c>
      <c r="ML43" s="14">
        <v>62.3</v>
      </c>
      <c r="MM43" s="14">
        <v>6.17</v>
      </c>
      <c r="MN43" s="17">
        <v>6</v>
      </c>
      <c r="MP43" s="4">
        <v>3</v>
      </c>
      <c r="MQ43" s="4">
        <v>13</v>
      </c>
      <c r="MR43" s="1" t="s">
        <v>29</v>
      </c>
      <c r="MS43" s="1" t="s">
        <v>42</v>
      </c>
      <c r="MT43" s="14">
        <v>67</v>
      </c>
      <c r="MU43" s="14">
        <v>3</v>
      </c>
      <c r="MV43" s="14">
        <v>8057</v>
      </c>
      <c r="MW43" s="14">
        <v>4.4800000000000004</v>
      </c>
      <c r="MX43" s="14">
        <v>0.3</v>
      </c>
      <c r="MY43" s="14">
        <v>62.3</v>
      </c>
      <c r="MZ43" s="14">
        <v>18.5</v>
      </c>
      <c r="NA43" s="17">
        <v>6</v>
      </c>
      <c r="NC43" s="14">
        <v>122</v>
      </c>
      <c r="ND43" s="14">
        <v>6</v>
      </c>
      <c r="NE43" s="14">
        <v>8057</v>
      </c>
      <c r="NF43" s="14">
        <v>4.92</v>
      </c>
      <c r="NG43" s="14">
        <v>0.54</v>
      </c>
      <c r="NH43" s="14">
        <v>62.3</v>
      </c>
      <c r="NI43" s="14">
        <v>37</v>
      </c>
      <c r="NJ43" s="17">
        <v>5.5</v>
      </c>
      <c r="NP43" s="4">
        <v>3</v>
      </c>
      <c r="NQ43" s="4">
        <v>13</v>
      </c>
      <c r="NR43" s="1" t="s">
        <v>29</v>
      </c>
      <c r="NS43" s="1" t="s">
        <v>42</v>
      </c>
      <c r="NT43" s="44">
        <v>68</v>
      </c>
      <c r="NU43" s="44">
        <v>5</v>
      </c>
      <c r="NV43" s="44">
        <v>8057</v>
      </c>
      <c r="NW43" s="44">
        <v>7.35</v>
      </c>
      <c r="NX43" s="44">
        <v>0.3</v>
      </c>
      <c r="NY43" s="44">
        <v>62.3</v>
      </c>
      <c r="NZ43" s="44">
        <v>30.83</v>
      </c>
      <c r="OA43" s="17">
        <v>7</v>
      </c>
      <c r="OC43" s="14">
        <v>92</v>
      </c>
      <c r="OD43" s="14">
        <v>4</v>
      </c>
      <c r="OE43" s="14">
        <v>8057</v>
      </c>
      <c r="OF43" s="14">
        <v>4.3499999999999996</v>
      </c>
      <c r="OG43" s="14">
        <v>0.41</v>
      </c>
      <c r="OH43" s="14">
        <v>62.3</v>
      </c>
      <c r="OI43" s="14">
        <v>24.66</v>
      </c>
      <c r="OJ43" s="17">
        <v>5.5</v>
      </c>
      <c r="OM43" s="4">
        <v>3</v>
      </c>
      <c r="ON43" s="4">
        <v>13</v>
      </c>
      <c r="OO43" s="1" t="s">
        <v>29</v>
      </c>
      <c r="OP43" s="1" t="s">
        <v>42</v>
      </c>
      <c r="OQ43" s="14">
        <v>50</v>
      </c>
      <c r="OR43" s="14">
        <v>9</v>
      </c>
      <c r="OS43" s="14">
        <v>8057</v>
      </c>
      <c r="OT43" s="14">
        <v>18</v>
      </c>
      <c r="OU43" s="14">
        <v>0.22</v>
      </c>
      <c r="OV43" s="14">
        <v>62.3</v>
      </c>
      <c r="OW43" s="14">
        <v>55.49</v>
      </c>
      <c r="OX43" s="47">
        <v>8</v>
      </c>
      <c r="OY43" s="51"/>
      <c r="OZ43" s="14">
        <v>42</v>
      </c>
      <c r="PA43" s="14">
        <v>6</v>
      </c>
      <c r="PB43" s="14">
        <v>8057</v>
      </c>
      <c r="PC43" s="14">
        <v>14.29</v>
      </c>
      <c r="PD43" s="14">
        <v>0.18</v>
      </c>
      <c r="PE43" s="14">
        <v>62.3</v>
      </c>
      <c r="PF43" s="14">
        <v>37</v>
      </c>
      <c r="PG43" s="17">
        <v>7</v>
      </c>
      <c r="PH43" s="20"/>
      <c r="PI43" s="4">
        <v>3</v>
      </c>
      <c r="PJ43" s="4">
        <v>13</v>
      </c>
      <c r="PK43" s="1" t="s">
        <v>29</v>
      </c>
      <c r="PL43" s="1" t="s">
        <v>42</v>
      </c>
      <c r="PM43" s="14">
        <v>27</v>
      </c>
      <c r="PN43" s="14">
        <v>5</v>
      </c>
      <c r="PO43" s="14">
        <v>8057</v>
      </c>
      <c r="PP43" s="14">
        <v>18.52</v>
      </c>
      <c r="PQ43" s="14">
        <v>0.12</v>
      </c>
      <c r="PR43" s="14">
        <v>62.3</v>
      </c>
      <c r="PS43" s="14">
        <v>30.83</v>
      </c>
      <c r="PT43" s="15">
        <v>8</v>
      </c>
      <c r="PV43" s="14">
        <v>42</v>
      </c>
      <c r="PW43" s="14">
        <v>2</v>
      </c>
      <c r="PX43" s="14">
        <v>8057</v>
      </c>
      <c r="PY43" s="14">
        <v>4.76</v>
      </c>
      <c r="PZ43" s="14">
        <v>0.18</v>
      </c>
      <c r="QA43" s="14">
        <v>62.3</v>
      </c>
      <c r="QB43" s="14">
        <v>12.33</v>
      </c>
      <c r="QC43" s="17">
        <v>6</v>
      </c>
    </row>
    <row r="44" spans="2:445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  <c r="MG44" s="14">
        <v>94</v>
      </c>
      <c r="MH44" s="14">
        <v>3</v>
      </c>
      <c r="MI44" s="14">
        <v>11803</v>
      </c>
      <c r="MJ44" s="14">
        <v>3.19</v>
      </c>
      <c r="MK44" s="14">
        <v>0.23</v>
      </c>
      <c r="ML44" s="14">
        <v>52.68</v>
      </c>
      <c r="MM44" s="14">
        <v>10.42</v>
      </c>
      <c r="MN44" s="17">
        <v>6</v>
      </c>
      <c r="MP44" s="4">
        <v>3</v>
      </c>
      <c r="MQ44" s="4">
        <v>14</v>
      </c>
      <c r="MR44" s="1" t="s">
        <v>29</v>
      </c>
      <c r="MS44" s="1" t="s">
        <v>43</v>
      </c>
      <c r="MT44" s="14">
        <v>122</v>
      </c>
      <c r="MU44" s="14">
        <v>2</v>
      </c>
      <c r="MV44" s="14">
        <v>11803</v>
      </c>
      <c r="MW44" s="14">
        <v>1.64</v>
      </c>
      <c r="MX44" s="14">
        <v>0.3</v>
      </c>
      <c r="MY44" s="14">
        <v>52.68</v>
      </c>
      <c r="MZ44" s="14">
        <v>6.95</v>
      </c>
      <c r="NA44" s="17">
        <v>6</v>
      </c>
      <c r="NC44" s="14">
        <v>78</v>
      </c>
      <c r="ND44" s="14">
        <v>6</v>
      </c>
      <c r="NE44" s="14">
        <v>11803</v>
      </c>
      <c r="NF44" s="14">
        <v>7.69</v>
      </c>
      <c r="NG44" s="14">
        <v>0.19</v>
      </c>
      <c r="NH44" s="14">
        <v>52.68</v>
      </c>
      <c r="NI44" s="14">
        <v>20.84</v>
      </c>
      <c r="NJ44" s="17">
        <v>7</v>
      </c>
      <c r="NP44" s="4">
        <v>3</v>
      </c>
      <c r="NQ44" s="4">
        <v>14</v>
      </c>
      <c r="NR44" s="1" t="s">
        <v>29</v>
      </c>
      <c r="NS44" s="1" t="s">
        <v>43</v>
      </c>
      <c r="NT44" s="44">
        <v>125</v>
      </c>
      <c r="NU44" s="44">
        <v>6</v>
      </c>
      <c r="NV44" s="44">
        <v>11803</v>
      </c>
      <c r="NW44" s="44">
        <v>4.8</v>
      </c>
      <c r="NX44" s="44">
        <v>0.31</v>
      </c>
      <c r="NY44" s="44">
        <v>52.68</v>
      </c>
      <c r="NZ44" s="44">
        <v>20.84</v>
      </c>
      <c r="OA44" s="17">
        <v>6</v>
      </c>
      <c r="OC44" s="14">
        <v>53</v>
      </c>
      <c r="OD44" s="14">
        <v>5</v>
      </c>
      <c r="OE44" s="14">
        <v>11803</v>
      </c>
      <c r="OF44" s="14">
        <v>9.43</v>
      </c>
      <c r="OG44" s="14">
        <v>0.13</v>
      </c>
      <c r="OH44" s="14">
        <v>52.68</v>
      </c>
      <c r="OI44" s="14">
        <v>17.37</v>
      </c>
      <c r="OJ44" s="17">
        <v>7</v>
      </c>
      <c r="OM44" s="4">
        <v>3</v>
      </c>
      <c r="ON44" s="4">
        <v>14</v>
      </c>
      <c r="OO44" s="1" t="s">
        <v>29</v>
      </c>
      <c r="OP44" s="1" t="s">
        <v>43</v>
      </c>
      <c r="OQ44" s="14">
        <v>63</v>
      </c>
      <c r="OR44" s="14">
        <v>12</v>
      </c>
      <c r="OS44" s="14">
        <v>11804</v>
      </c>
      <c r="OT44" s="14">
        <v>19.05</v>
      </c>
      <c r="OU44" s="14">
        <v>0.16</v>
      </c>
      <c r="OV44" s="14">
        <v>52.69</v>
      </c>
      <c r="OW44" s="14">
        <v>41.68</v>
      </c>
      <c r="OX44" s="47">
        <v>8</v>
      </c>
      <c r="OY44" s="51"/>
      <c r="OZ44" s="14">
        <v>74</v>
      </c>
      <c r="PA44" s="14">
        <v>5</v>
      </c>
      <c r="PB44" s="14">
        <v>11804</v>
      </c>
      <c r="PC44" s="14">
        <v>6.76</v>
      </c>
      <c r="PD44" s="14">
        <v>0.18</v>
      </c>
      <c r="PE44" s="14">
        <v>52.69</v>
      </c>
      <c r="PF44" s="14">
        <v>17.37</v>
      </c>
      <c r="PG44" s="17">
        <v>7</v>
      </c>
      <c r="PH44" s="20"/>
      <c r="PI44" s="4">
        <v>3</v>
      </c>
      <c r="PJ44" s="4">
        <v>14</v>
      </c>
      <c r="PK44" s="1" t="s">
        <v>29</v>
      </c>
      <c r="PL44" s="1" t="s">
        <v>43</v>
      </c>
      <c r="PM44" s="14">
        <v>38</v>
      </c>
      <c r="PN44" s="14">
        <v>3</v>
      </c>
      <c r="PO44" s="14">
        <v>11804</v>
      </c>
      <c r="PP44" s="14">
        <v>7.89</v>
      </c>
      <c r="PQ44" s="14">
        <v>0.09</v>
      </c>
      <c r="PR44" s="14">
        <v>52.69</v>
      </c>
      <c r="PS44" s="14">
        <v>10.42</v>
      </c>
      <c r="PT44" s="17">
        <v>7</v>
      </c>
      <c r="PV44" s="14">
        <v>69</v>
      </c>
      <c r="PW44" s="14">
        <v>3</v>
      </c>
      <c r="PX44" s="14">
        <v>11804</v>
      </c>
      <c r="PY44" s="14">
        <v>4.3499999999999996</v>
      </c>
      <c r="PZ44" s="14">
        <v>0.17</v>
      </c>
      <c r="QA44" s="14">
        <v>52.69</v>
      </c>
      <c r="QB44" s="14">
        <v>10.42</v>
      </c>
      <c r="QC44" s="17">
        <v>6</v>
      </c>
    </row>
    <row r="45" spans="2:445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  <c r="MG45" s="28" t="s">
        <v>354</v>
      </c>
      <c r="MH45" s="28" t="s">
        <v>355</v>
      </c>
      <c r="MI45" s="28" t="s">
        <v>356</v>
      </c>
      <c r="MJ45" s="29" t="s">
        <v>2</v>
      </c>
      <c r="MK45" s="29" t="s">
        <v>357</v>
      </c>
      <c r="ML45" s="29" t="s">
        <v>358</v>
      </c>
      <c r="MM45" s="29" t="s">
        <v>359</v>
      </c>
      <c r="MN45" s="29" t="s">
        <v>360</v>
      </c>
      <c r="MP45" s="12" t="s">
        <v>352</v>
      </c>
      <c r="MQ45" s="12" t="s">
        <v>353</v>
      </c>
      <c r="MR45" s="12" t="s">
        <v>0</v>
      </c>
      <c r="MS45" s="12" t="s">
        <v>1</v>
      </c>
      <c r="MT45" s="28" t="s">
        <v>354</v>
      </c>
      <c r="MU45" s="28" t="s">
        <v>355</v>
      </c>
      <c r="MV45" s="28" t="s">
        <v>356</v>
      </c>
      <c r="MW45" s="29" t="s">
        <v>2</v>
      </c>
      <c r="MX45" s="29" t="s">
        <v>357</v>
      </c>
      <c r="MY45" s="29" t="s">
        <v>358</v>
      </c>
      <c r="MZ45" s="29" t="s">
        <v>359</v>
      </c>
      <c r="NA45" s="29" t="s">
        <v>360</v>
      </c>
      <c r="NC45" s="28" t="s">
        <v>354</v>
      </c>
      <c r="ND45" s="28" t="s">
        <v>355</v>
      </c>
      <c r="NE45" s="28" t="s">
        <v>356</v>
      </c>
      <c r="NF45" s="29" t="s">
        <v>2</v>
      </c>
      <c r="NG45" s="29" t="s">
        <v>357</v>
      </c>
      <c r="NH45" s="29" t="s">
        <v>358</v>
      </c>
      <c r="NI45" s="29" t="s">
        <v>359</v>
      </c>
      <c r="NJ45" s="29" t="s">
        <v>360</v>
      </c>
      <c r="NP45" s="12" t="s">
        <v>352</v>
      </c>
      <c r="NQ45" s="12" t="s">
        <v>353</v>
      </c>
      <c r="NR45" s="12" t="s">
        <v>0</v>
      </c>
      <c r="NS45" s="12" t="s">
        <v>1</v>
      </c>
      <c r="NT45" s="28" t="s">
        <v>354</v>
      </c>
      <c r="NU45" s="28" t="s">
        <v>355</v>
      </c>
      <c r="NV45" s="28" t="s">
        <v>356</v>
      </c>
      <c r="NW45" s="29" t="s">
        <v>2</v>
      </c>
      <c r="NX45" s="29" t="s">
        <v>357</v>
      </c>
      <c r="NY45" s="29" t="s">
        <v>358</v>
      </c>
      <c r="NZ45" s="29" t="s">
        <v>359</v>
      </c>
      <c r="OA45" s="29" t="s">
        <v>360</v>
      </c>
      <c r="OC45" s="28" t="s">
        <v>354</v>
      </c>
      <c r="OD45" s="28" t="s">
        <v>355</v>
      </c>
      <c r="OE45" s="28" t="s">
        <v>356</v>
      </c>
      <c r="OF45" s="29" t="s">
        <v>2</v>
      </c>
      <c r="OG45" s="29" t="s">
        <v>357</v>
      </c>
      <c r="OH45" s="29" t="s">
        <v>358</v>
      </c>
      <c r="OI45" s="29" t="s">
        <v>359</v>
      </c>
      <c r="OJ45" s="29" t="s">
        <v>360</v>
      </c>
      <c r="OM45" s="12" t="s">
        <v>352</v>
      </c>
      <c r="ON45" s="12" t="s">
        <v>353</v>
      </c>
      <c r="OO45" s="12" t="s">
        <v>0</v>
      </c>
      <c r="OP45" s="12" t="s">
        <v>1</v>
      </c>
      <c r="OQ45" s="28" t="s">
        <v>354</v>
      </c>
      <c r="OR45" s="28" t="s">
        <v>355</v>
      </c>
      <c r="OS45" s="28" t="s">
        <v>356</v>
      </c>
      <c r="OT45" s="29" t="s">
        <v>2</v>
      </c>
      <c r="OU45" s="29" t="s">
        <v>357</v>
      </c>
      <c r="OV45" s="29" t="s">
        <v>358</v>
      </c>
      <c r="OW45" s="29" t="s">
        <v>359</v>
      </c>
      <c r="OX45" s="49" t="s">
        <v>360</v>
      </c>
      <c r="OY45" s="51"/>
      <c r="OZ45" s="28" t="s">
        <v>354</v>
      </c>
      <c r="PA45" s="28" t="s">
        <v>355</v>
      </c>
      <c r="PB45" s="28" t="s">
        <v>356</v>
      </c>
      <c r="PC45" s="29" t="s">
        <v>2</v>
      </c>
      <c r="PD45" s="29" t="s">
        <v>357</v>
      </c>
      <c r="PE45" s="29" t="s">
        <v>358</v>
      </c>
      <c r="PF45" s="29" t="s">
        <v>359</v>
      </c>
      <c r="PG45" s="29" t="s">
        <v>360</v>
      </c>
      <c r="PH45" s="20"/>
      <c r="PI45" s="12" t="s">
        <v>352</v>
      </c>
      <c r="PJ45" s="12" t="s">
        <v>353</v>
      </c>
      <c r="PK45" s="12" t="s">
        <v>0</v>
      </c>
      <c r="PL45" s="12" t="s">
        <v>1</v>
      </c>
      <c r="PM45" s="28" t="s">
        <v>354</v>
      </c>
      <c r="PN45" s="28" t="s">
        <v>355</v>
      </c>
      <c r="PO45" s="28" t="s">
        <v>356</v>
      </c>
      <c r="PP45" s="29" t="s">
        <v>2</v>
      </c>
      <c r="PQ45" s="29" t="s">
        <v>357</v>
      </c>
      <c r="PR45" s="29" t="s">
        <v>358</v>
      </c>
      <c r="PS45" s="29" t="s">
        <v>359</v>
      </c>
      <c r="PT45" s="29" t="s">
        <v>360</v>
      </c>
      <c r="PV45" s="28" t="s">
        <v>354</v>
      </c>
      <c r="PW45" s="28" t="s">
        <v>355</v>
      </c>
      <c r="PX45" s="28" t="s">
        <v>356</v>
      </c>
      <c r="PY45" s="29" t="s">
        <v>2</v>
      </c>
      <c r="PZ45" s="29" t="s">
        <v>357</v>
      </c>
      <c r="QA45" s="29" t="s">
        <v>358</v>
      </c>
      <c r="QB45" s="29" t="s">
        <v>359</v>
      </c>
      <c r="QC45" s="29" t="s">
        <v>360</v>
      </c>
    </row>
    <row r="46" spans="2:445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  <c r="MG46" s="14">
        <v>52</v>
      </c>
      <c r="MH46" s="14">
        <v>1</v>
      </c>
      <c r="MI46" s="14">
        <v>6737</v>
      </c>
      <c r="MJ46" s="14">
        <v>1.92</v>
      </c>
      <c r="MK46" s="14">
        <v>0.28000000000000003</v>
      </c>
      <c r="ML46" s="14">
        <v>62.78</v>
      </c>
      <c r="MM46" s="14">
        <v>7.53</v>
      </c>
      <c r="MN46" s="17">
        <v>6</v>
      </c>
      <c r="MP46" s="4">
        <v>3</v>
      </c>
      <c r="MQ46" s="4">
        <v>15</v>
      </c>
      <c r="MR46" s="1" t="s">
        <v>29</v>
      </c>
      <c r="MS46" s="1" t="s">
        <v>44</v>
      </c>
      <c r="MT46" s="14">
        <v>102</v>
      </c>
      <c r="MU46" s="14">
        <v>3</v>
      </c>
      <c r="MV46" s="14">
        <v>6737</v>
      </c>
      <c r="MW46" s="14">
        <v>2.94</v>
      </c>
      <c r="MX46" s="14">
        <v>0.55000000000000004</v>
      </c>
      <c r="MY46" s="14">
        <v>62.78</v>
      </c>
      <c r="MZ46" s="14">
        <v>22.59</v>
      </c>
      <c r="NA46" s="17">
        <v>5.5</v>
      </c>
      <c r="NC46" s="14">
        <v>59</v>
      </c>
      <c r="ND46" s="14">
        <v>0</v>
      </c>
      <c r="NE46" s="14">
        <v>6738</v>
      </c>
      <c r="NF46" s="14">
        <v>0</v>
      </c>
      <c r="NG46" s="14">
        <v>0.32</v>
      </c>
      <c r="NH46" s="14">
        <v>62.79</v>
      </c>
      <c r="NI46" s="14">
        <v>0</v>
      </c>
      <c r="NJ46" s="17">
        <v>6</v>
      </c>
      <c r="NP46" s="4">
        <v>3</v>
      </c>
      <c r="NQ46" s="4">
        <v>15</v>
      </c>
      <c r="NR46" s="1" t="s">
        <v>29</v>
      </c>
      <c r="NS46" s="1" t="s">
        <v>44</v>
      </c>
      <c r="NT46" s="44">
        <v>59</v>
      </c>
      <c r="NU46" s="44">
        <v>1</v>
      </c>
      <c r="NV46" s="44">
        <v>6738</v>
      </c>
      <c r="NW46" s="44">
        <v>1.69</v>
      </c>
      <c r="NX46" s="44">
        <v>0.32</v>
      </c>
      <c r="NY46" s="44">
        <v>62.79</v>
      </c>
      <c r="NZ46" s="44">
        <v>7.53</v>
      </c>
      <c r="OA46" s="17">
        <v>6</v>
      </c>
      <c r="OC46" s="14">
        <v>39</v>
      </c>
      <c r="OD46" s="14">
        <v>4</v>
      </c>
      <c r="OE46" s="14">
        <v>6738</v>
      </c>
      <c r="OF46" s="14">
        <v>10.26</v>
      </c>
      <c r="OG46" s="14">
        <v>0.21</v>
      </c>
      <c r="OH46" s="14">
        <v>62.79</v>
      </c>
      <c r="OI46" s="14">
        <v>30.12</v>
      </c>
      <c r="OJ46" s="17">
        <v>7</v>
      </c>
      <c r="OM46" s="4">
        <v>3</v>
      </c>
      <c r="ON46" s="4">
        <v>15</v>
      </c>
      <c r="OO46" s="1" t="s">
        <v>29</v>
      </c>
      <c r="OP46" s="1" t="s">
        <v>44</v>
      </c>
      <c r="OQ46" s="14">
        <v>42</v>
      </c>
      <c r="OR46" s="14">
        <v>2</v>
      </c>
      <c r="OS46" s="14">
        <v>6738</v>
      </c>
      <c r="OT46" s="14">
        <v>4.76</v>
      </c>
      <c r="OU46" s="14">
        <v>0.23</v>
      </c>
      <c r="OV46" s="14">
        <v>62.79</v>
      </c>
      <c r="OW46" s="14">
        <v>15.06</v>
      </c>
      <c r="OX46" s="48">
        <v>6</v>
      </c>
      <c r="OY46" s="51"/>
      <c r="OZ46" s="14">
        <v>26</v>
      </c>
      <c r="PA46" s="14">
        <v>1</v>
      </c>
      <c r="PB46" s="14">
        <v>6738</v>
      </c>
      <c r="PC46" s="14">
        <v>3.85</v>
      </c>
      <c r="PD46" s="14">
        <v>0.14000000000000001</v>
      </c>
      <c r="PE46" s="14">
        <v>62.79</v>
      </c>
      <c r="PF46" s="14">
        <v>7.53</v>
      </c>
      <c r="PG46" s="17">
        <v>6</v>
      </c>
      <c r="PH46" s="20"/>
      <c r="PI46" s="4">
        <v>3</v>
      </c>
      <c r="PJ46" s="4">
        <v>15</v>
      </c>
      <c r="PK46" s="1" t="s">
        <v>29</v>
      </c>
      <c r="PL46" s="1" t="s">
        <v>44</v>
      </c>
      <c r="PM46" s="14">
        <v>30</v>
      </c>
      <c r="PN46" s="14">
        <v>1</v>
      </c>
      <c r="PO46" s="14">
        <v>6738</v>
      </c>
      <c r="PP46" s="14">
        <v>3.33</v>
      </c>
      <c r="PQ46" s="14">
        <v>0.16</v>
      </c>
      <c r="PR46" s="14">
        <v>62.79</v>
      </c>
      <c r="PS46" s="14">
        <v>7.53</v>
      </c>
      <c r="PT46" s="17">
        <v>6</v>
      </c>
      <c r="PV46" s="14">
        <v>13</v>
      </c>
      <c r="PW46" s="14">
        <v>0</v>
      </c>
      <c r="PX46" s="14">
        <v>6738</v>
      </c>
      <c r="PY46" s="14">
        <v>0</v>
      </c>
      <c r="PZ46" s="14">
        <v>7.0000000000000007E-2</v>
      </c>
      <c r="QA46" s="14">
        <v>62.79</v>
      </c>
      <c r="QB46" s="14">
        <v>0</v>
      </c>
      <c r="QC46" s="17">
        <v>6</v>
      </c>
    </row>
    <row r="47" spans="2:445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  <c r="MG47" s="14">
        <v>4</v>
      </c>
      <c r="MH47" s="14">
        <v>1</v>
      </c>
      <c r="MI47" s="14">
        <v>2956</v>
      </c>
      <c r="MJ47" s="14">
        <v>25</v>
      </c>
      <c r="MK47" s="14">
        <v>0.06</v>
      </c>
      <c r="ML47" s="14">
        <v>76.52</v>
      </c>
      <c r="MM47" s="14">
        <v>21.07</v>
      </c>
      <c r="MN47" s="17">
        <v>7</v>
      </c>
      <c r="MP47" s="4">
        <v>3</v>
      </c>
      <c r="MQ47" s="4">
        <v>16</v>
      </c>
      <c r="MR47" s="1" t="s">
        <v>29</v>
      </c>
      <c r="MS47" s="1" t="s">
        <v>45</v>
      </c>
      <c r="MT47" s="14">
        <v>4</v>
      </c>
      <c r="MU47" s="14">
        <v>0</v>
      </c>
      <c r="MV47" s="14">
        <v>2956</v>
      </c>
      <c r="MW47" s="14">
        <v>0</v>
      </c>
      <c r="MX47" s="14">
        <v>0.06</v>
      </c>
      <c r="MY47" s="14">
        <v>76.52</v>
      </c>
      <c r="MZ47" s="14">
        <v>0</v>
      </c>
      <c r="NA47" s="17">
        <v>5</v>
      </c>
      <c r="NC47" s="14">
        <v>5</v>
      </c>
      <c r="ND47" s="14">
        <v>0</v>
      </c>
      <c r="NE47" s="14">
        <v>2956</v>
      </c>
      <c r="NF47" s="14">
        <v>0</v>
      </c>
      <c r="NG47" s="14">
        <v>0.08</v>
      </c>
      <c r="NH47" s="14">
        <v>76.52</v>
      </c>
      <c r="NI47" s="14">
        <v>0</v>
      </c>
      <c r="NJ47" s="17">
        <v>5</v>
      </c>
      <c r="NP47" s="4">
        <v>3</v>
      </c>
      <c r="NQ47" s="4">
        <v>16</v>
      </c>
      <c r="NR47" s="1" t="s">
        <v>29</v>
      </c>
      <c r="NS47" s="1" t="s">
        <v>45</v>
      </c>
      <c r="NT47" s="44">
        <v>1</v>
      </c>
      <c r="NU47" s="44">
        <v>1</v>
      </c>
      <c r="NV47" s="44">
        <v>2956</v>
      </c>
      <c r="NW47" s="44">
        <v>100</v>
      </c>
      <c r="NX47" s="44">
        <v>0.02</v>
      </c>
      <c r="NY47" s="44">
        <v>76.52</v>
      </c>
      <c r="NZ47" s="44">
        <v>21.07</v>
      </c>
      <c r="OA47" s="15">
        <v>8</v>
      </c>
      <c r="OC47" s="14">
        <v>5</v>
      </c>
      <c r="OD47" s="14">
        <v>0</v>
      </c>
      <c r="OE47" s="14">
        <v>2956</v>
      </c>
      <c r="OF47" s="14">
        <v>0</v>
      </c>
      <c r="OG47" s="14">
        <v>0.08</v>
      </c>
      <c r="OH47" s="14">
        <v>76.52</v>
      </c>
      <c r="OI47" s="14">
        <v>0</v>
      </c>
      <c r="OJ47" s="17">
        <v>5</v>
      </c>
      <c r="OM47" s="4">
        <v>3</v>
      </c>
      <c r="ON47" s="4">
        <v>16</v>
      </c>
      <c r="OO47" s="1" t="s">
        <v>29</v>
      </c>
      <c r="OP47" s="1" t="s">
        <v>45</v>
      </c>
      <c r="OQ47" s="14">
        <v>7</v>
      </c>
      <c r="OR47" s="14">
        <v>3</v>
      </c>
      <c r="OS47" s="14">
        <v>2956</v>
      </c>
      <c r="OT47" s="14">
        <v>42.86</v>
      </c>
      <c r="OU47" s="14">
        <v>0.11</v>
      </c>
      <c r="OV47" s="14">
        <v>76.52</v>
      </c>
      <c r="OW47" s="14">
        <v>63.21</v>
      </c>
      <c r="OX47" s="47">
        <v>9</v>
      </c>
      <c r="OY47" s="51"/>
      <c r="OZ47" s="14">
        <v>3</v>
      </c>
      <c r="PA47" s="14">
        <v>1</v>
      </c>
      <c r="PB47" s="14">
        <v>2956</v>
      </c>
      <c r="PC47" s="14">
        <v>33.33</v>
      </c>
      <c r="PD47" s="14">
        <v>0.05</v>
      </c>
      <c r="PE47" s="14">
        <v>76.52</v>
      </c>
      <c r="PF47" s="14">
        <v>21.07</v>
      </c>
      <c r="PG47" s="15">
        <v>8</v>
      </c>
      <c r="PH47" s="20"/>
      <c r="PI47" s="4">
        <v>3</v>
      </c>
      <c r="PJ47" s="4">
        <v>16</v>
      </c>
      <c r="PK47" s="1" t="s">
        <v>29</v>
      </c>
      <c r="PL47" s="1" t="s">
        <v>45</v>
      </c>
      <c r="PM47" s="14">
        <v>3</v>
      </c>
      <c r="PN47" s="14">
        <v>0</v>
      </c>
      <c r="PO47" s="14">
        <v>2956</v>
      </c>
      <c r="PP47" s="14">
        <v>0</v>
      </c>
      <c r="PQ47" s="14">
        <v>0.05</v>
      </c>
      <c r="PR47" s="14">
        <v>76.52</v>
      </c>
      <c r="PS47" s="14">
        <v>0</v>
      </c>
      <c r="PT47" s="17">
        <v>5</v>
      </c>
      <c r="PV47" s="14">
        <v>6</v>
      </c>
      <c r="PW47" s="14">
        <v>0</v>
      </c>
      <c r="PX47" s="14">
        <v>2956</v>
      </c>
      <c r="PY47" s="14">
        <v>0</v>
      </c>
      <c r="PZ47" s="14">
        <v>0.09</v>
      </c>
      <c r="QA47" s="14">
        <v>76.52</v>
      </c>
      <c r="QB47" s="14">
        <v>0</v>
      </c>
      <c r="QC47" s="17">
        <v>5</v>
      </c>
    </row>
    <row r="48" spans="2:445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  <c r="MG48" s="14">
        <v>308</v>
      </c>
      <c r="MH48" s="14">
        <v>13</v>
      </c>
      <c r="MI48" s="14">
        <v>67312</v>
      </c>
      <c r="MJ48" s="14">
        <v>4.22</v>
      </c>
      <c r="MK48" s="14">
        <v>0.19</v>
      </c>
      <c r="ML48" s="14">
        <v>71.75</v>
      </c>
      <c r="MM48" s="14">
        <v>10.97</v>
      </c>
      <c r="MN48" s="17">
        <v>5</v>
      </c>
      <c r="MP48" s="4">
        <v>4</v>
      </c>
      <c r="MQ48" s="4">
        <v>1</v>
      </c>
      <c r="MR48" s="1" t="s">
        <v>46</v>
      </c>
      <c r="MS48" s="1" t="s">
        <v>46</v>
      </c>
      <c r="MT48" s="14">
        <v>435</v>
      </c>
      <c r="MU48" s="14">
        <v>67</v>
      </c>
      <c r="MV48" s="14">
        <v>67328</v>
      </c>
      <c r="MW48" s="14">
        <v>15.4</v>
      </c>
      <c r="MX48" s="14">
        <v>0.26</v>
      </c>
      <c r="MY48" s="14">
        <v>71.760000000000005</v>
      </c>
      <c r="MZ48" s="14">
        <v>56.52</v>
      </c>
      <c r="NA48" s="15">
        <v>8</v>
      </c>
      <c r="NC48" s="14">
        <v>284</v>
      </c>
      <c r="ND48" s="14">
        <v>21</v>
      </c>
      <c r="NE48" s="14">
        <v>67336</v>
      </c>
      <c r="NF48" s="14">
        <v>7.39</v>
      </c>
      <c r="NG48" s="14">
        <v>0.17</v>
      </c>
      <c r="NH48" s="14">
        <v>71.77</v>
      </c>
      <c r="NI48" s="14">
        <v>17.72</v>
      </c>
      <c r="NJ48" s="17">
        <v>6</v>
      </c>
      <c r="NP48" s="4">
        <v>4</v>
      </c>
      <c r="NQ48" s="4">
        <v>1</v>
      </c>
      <c r="NR48" s="1" t="s">
        <v>46</v>
      </c>
      <c r="NS48" s="1" t="s">
        <v>46</v>
      </c>
      <c r="NT48" s="44">
        <v>220</v>
      </c>
      <c r="NU48" s="44">
        <v>15</v>
      </c>
      <c r="NV48" s="44">
        <v>67343</v>
      </c>
      <c r="NW48" s="44">
        <v>6.82</v>
      </c>
      <c r="NX48" s="44">
        <v>0.13</v>
      </c>
      <c r="NY48" s="44">
        <v>71.78</v>
      </c>
      <c r="NZ48" s="44">
        <v>12.65</v>
      </c>
      <c r="OA48" s="17">
        <v>6</v>
      </c>
      <c r="OC48" s="14">
        <v>351</v>
      </c>
      <c r="OD48" s="14">
        <v>39</v>
      </c>
      <c r="OE48" s="14">
        <v>67348</v>
      </c>
      <c r="OF48" s="14">
        <v>11.11</v>
      </c>
      <c r="OG48" s="14">
        <v>0.21</v>
      </c>
      <c r="OH48" s="14">
        <v>71.790000000000006</v>
      </c>
      <c r="OI48" s="14">
        <v>32.9</v>
      </c>
      <c r="OJ48" s="17">
        <v>6</v>
      </c>
      <c r="OM48" s="4">
        <v>4</v>
      </c>
      <c r="ON48" s="4">
        <v>1</v>
      </c>
      <c r="OO48" s="1" t="s">
        <v>46</v>
      </c>
      <c r="OP48" s="1" t="s">
        <v>46</v>
      </c>
      <c r="OQ48" s="14">
        <v>211</v>
      </c>
      <c r="OR48" s="14">
        <v>26</v>
      </c>
      <c r="OS48" s="14">
        <v>67352</v>
      </c>
      <c r="OT48" s="14">
        <v>12.32</v>
      </c>
      <c r="OU48" s="14">
        <v>0.13</v>
      </c>
      <c r="OV48" s="14">
        <v>71.790000000000006</v>
      </c>
      <c r="OW48" s="14">
        <v>21.93</v>
      </c>
      <c r="OX48" s="48">
        <v>6</v>
      </c>
      <c r="OY48" s="51"/>
      <c r="OZ48" s="14">
        <v>208</v>
      </c>
      <c r="PA48" s="14">
        <v>29</v>
      </c>
      <c r="PB48" s="14">
        <v>67355</v>
      </c>
      <c r="PC48" s="14">
        <v>13.94</v>
      </c>
      <c r="PD48" s="14">
        <v>0.13</v>
      </c>
      <c r="PE48" s="14">
        <v>71.790000000000006</v>
      </c>
      <c r="PF48" s="14">
        <v>24.46</v>
      </c>
      <c r="PG48" s="17">
        <v>6</v>
      </c>
      <c r="PH48" s="20"/>
      <c r="PI48" s="4">
        <v>4</v>
      </c>
      <c r="PJ48" s="4">
        <v>1</v>
      </c>
      <c r="PK48" s="1" t="s">
        <v>46</v>
      </c>
      <c r="PL48" s="1" t="s">
        <v>46</v>
      </c>
      <c r="PM48" s="14">
        <v>169</v>
      </c>
      <c r="PN48" s="14">
        <v>20</v>
      </c>
      <c r="PO48" s="14">
        <v>67355</v>
      </c>
      <c r="PP48" s="14">
        <v>11.83</v>
      </c>
      <c r="PQ48" s="14">
        <v>0.1</v>
      </c>
      <c r="PR48" s="14">
        <v>71.790000000000006</v>
      </c>
      <c r="PS48" s="14">
        <v>16.87</v>
      </c>
      <c r="PT48" s="17">
        <v>6</v>
      </c>
      <c r="PV48" s="14">
        <v>160</v>
      </c>
      <c r="PW48" s="14">
        <v>8</v>
      </c>
      <c r="PX48" s="14">
        <v>67355</v>
      </c>
      <c r="PY48" s="14">
        <v>5</v>
      </c>
      <c r="PZ48" s="14">
        <v>0.1</v>
      </c>
      <c r="QA48" s="14">
        <v>71.790000000000006</v>
      </c>
      <c r="QB48" s="14">
        <v>6.75</v>
      </c>
      <c r="QC48" s="17">
        <v>6</v>
      </c>
    </row>
    <row r="49" spans="2:445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  <c r="MG49" s="14">
        <v>92</v>
      </c>
      <c r="MH49" s="14">
        <v>1</v>
      </c>
      <c r="MI49" s="14">
        <v>13643</v>
      </c>
      <c r="MJ49" s="14">
        <v>1.0900000000000001</v>
      </c>
      <c r="MK49" s="14">
        <v>0.19</v>
      </c>
      <c r="ML49" s="14">
        <v>51.61</v>
      </c>
      <c r="MM49" s="14">
        <v>2.91</v>
      </c>
      <c r="MN49" s="17">
        <v>6</v>
      </c>
      <c r="MP49" s="4">
        <v>4</v>
      </c>
      <c r="MQ49" s="4">
        <v>2</v>
      </c>
      <c r="MR49" s="1" t="s">
        <v>46</v>
      </c>
      <c r="MS49" s="1" t="s">
        <v>47</v>
      </c>
      <c r="MT49" s="14">
        <v>82</v>
      </c>
      <c r="MU49" s="14">
        <v>0</v>
      </c>
      <c r="MV49" s="14">
        <v>13643</v>
      </c>
      <c r="MW49" s="14">
        <v>0</v>
      </c>
      <c r="MX49" s="14">
        <v>0.17</v>
      </c>
      <c r="MY49" s="14">
        <v>51.61</v>
      </c>
      <c r="MZ49" s="14">
        <v>0</v>
      </c>
      <c r="NA49" s="17">
        <v>6</v>
      </c>
      <c r="NC49" s="14">
        <v>92</v>
      </c>
      <c r="ND49" s="14">
        <v>1</v>
      </c>
      <c r="NE49" s="14">
        <v>13643</v>
      </c>
      <c r="NF49" s="14">
        <v>1.0900000000000001</v>
      </c>
      <c r="NG49" s="14">
        <v>0.19</v>
      </c>
      <c r="NH49" s="14">
        <v>51.61</v>
      </c>
      <c r="NI49" s="14">
        <v>2.91</v>
      </c>
      <c r="NJ49" s="17">
        <v>6</v>
      </c>
      <c r="NP49" s="4">
        <v>4</v>
      </c>
      <c r="NQ49" s="4">
        <v>2</v>
      </c>
      <c r="NR49" s="1" t="s">
        <v>46</v>
      </c>
      <c r="NS49" s="1" t="s">
        <v>47</v>
      </c>
      <c r="NT49" s="44">
        <v>112</v>
      </c>
      <c r="NU49" s="44">
        <v>5</v>
      </c>
      <c r="NV49" s="44">
        <v>13643</v>
      </c>
      <c r="NW49" s="44">
        <v>4.46</v>
      </c>
      <c r="NX49" s="44">
        <v>0.23</v>
      </c>
      <c r="NY49" s="44">
        <v>51.61</v>
      </c>
      <c r="NZ49" s="44">
        <v>14.53</v>
      </c>
      <c r="OA49" s="17">
        <v>6</v>
      </c>
      <c r="OC49" s="14">
        <v>49</v>
      </c>
      <c r="OD49" s="14">
        <v>7</v>
      </c>
      <c r="OE49" s="14">
        <v>13643</v>
      </c>
      <c r="OF49" s="14">
        <v>14.29</v>
      </c>
      <c r="OG49" s="14">
        <v>0.1</v>
      </c>
      <c r="OH49" s="14">
        <v>51.61</v>
      </c>
      <c r="OI49" s="14">
        <v>20.350000000000001</v>
      </c>
      <c r="OJ49" s="17">
        <v>7</v>
      </c>
      <c r="OM49" s="4">
        <v>4</v>
      </c>
      <c r="ON49" s="4">
        <v>2</v>
      </c>
      <c r="OO49" s="1" t="s">
        <v>46</v>
      </c>
      <c r="OP49" s="1" t="s">
        <v>47</v>
      </c>
      <c r="OQ49" s="14">
        <v>84</v>
      </c>
      <c r="OR49" s="14">
        <v>3</v>
      </c>
      <c r="OS49" s="14">
        <v>13643</v>
      </c>
      <c r="OT49" s="14">
        <v>3.57</v>
      </c>
      <c r="OU49" s="14">
        <v>0.17</v>
      </c>
      <c r="OV49" s="14">
        <v>51.61</v>
      </c>
      <c r="OW49" s="14">
        <v>8.7200000000000006</v>
      </c>
      <c r="OX49" s="48">
        <v>6</v>
      </c>
      <c r="OY49" s="51"/>
      <c r="OZ49" s="14">
        <v>45</v>
      </c>
      <c r="PA49" s="14">
        <v>0</v>
      </c>
      <c r="PB49" s="14">
        <v>13643</v>
      </c>
      <c r="PC49" s="14">
        <v>0</v>
      </c>
      <c r="PD49" s="14">
        <v>0.09</v>
      </c>
      <c r="PE49" s="14">
        <v>51.61</v>
      </c>
      <c r="PF49" s="14">
        <v>0</v>
      </c>
      <c r="PG49" s="17">
        <v>6</v>
      </c>
      <c r="PH49" s="20"/>
      <c r="PI49" s="4">
        <v>4</v>
      </c>
      <c r="PJ49" s="4">
        <v>2</v>
      </c>
      <c r="PK49" s="1" t="s">
        <v>46</v>
      </c>
      <c r="PL49" s="1" t="s">
        <v>47</v>
      </c>
      <c r="PM49" s="14">
        <v>22</v>
      </c>
      <c r="PN49" s="14">
        <v>1</v>
      </c>
      <c r="PO49" s="14">
        <v>13643</v>
      </c>
      <c r="PP49" s="14">
        <v>4.55</v>
      </c>
      <c r="PQ49" s="14">
        <v>0.05</v>
      </c>
      <c r="PR49" s="14">
        <v>51.61</v>
      </c>
      <c r="PS49" s="14">
        <v>2.91</v>
      </c>
      <c r="PT49" s="17">
        <v>6</v>
      </c>
      <c r="PV49" s="14">
        <v>10</v>
      </c>
      <c r="PW49" s="14">
        <v>0</v>
      </c>
      <c r="PX49" s="14">
        <v>13643</v>
      </c>
      <c r="PY49" s="14">
        <v>0</v>
      </c>
      <c r="PZ49" s="14">
        <v>0.02</v>
      </c>
      <c r="QA49" s="14">
        <v>51.61</v>
      </c>
      <c r="QB49" s="14">
        <v>0</v>
      </c>
      <c r="QC49" s="17">
        <v>6</v>
      </c>
    </row>
    <row r="50" spans="2:445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  <c r="MG50" s="14">
        <v>184</v>
      </c>
      <c r="MH50" s="14">
        <v>3</v>
      </c>
      <c r="MI50" s="14">
        <v>36632</v>
      </c>
      <c r="MJ50" s="14">
        <v>1.63</v>
      </c>
      <c r="MK50" s="14">
        <v>0.14000000000000001</v>
      </c>
      <c r="ML50" s="14">
        <v>50.32</v>
      </c>
      <c r="MM50" s="14">
        <v>3.12</v>
      </c>
      <c r="MN50" s="17">
        <v>6</v>
      </c>
      <c r="MP50" s="4">
        <v>4</v>
      </c>
      <c r="MQ50" s="4">
        <v>3</v>
      </c>
      <c r="MR50" s="1" t="s">
        <v>46</v>
      </c>
      <c r="MS50" s="1" t="s">
        <v>48</v>
      </c>
      <c r="MT50" s="14">
        <v>298</v>
      </c>
      <c r="MU50" s="14">
        <v>9</v>
      </c>
      <c r="MV50" s="14">
        <v>36638</v>
      </c>
      <c r="MW50" s="14">
        <v>3.02</v>
      </c>
      <c r="MX50" s="14">
        <v>0.22</v>
      </c>
      <c r="MY50" s="14">
        <v>50.32</v>
      </c>
      <c r="MZ50" s="14">
        <v>9.35</v>
      </c>
      <c r="NA50" s="17">
        <v>6</v>
      </c>
      <c r="NC50" s="14">
        <v>131</v>
      </c>
      <c r="ND50" s="14">
        <v>9</v>
      </c>
      <c r="NE50" s="14">
        <v>36638</v>
      </c>
      <c r="NF50" s="14">
        <v>6.87</v>
      </c>
      <c r="NG50" s="14">
        <v>0.1</v>
      </c>
      <c r="NH50" s="14">
        <v>50.32</v>
      </c>
      <c r="NI50" s="14">
        <v>9.35</v>
      </c>
      <c r="NJ50" s="17">
        <v>7</v>
      </c>
      <c r="NP50" s="4">
        <v>4</v>
      </c>
      <c r="NQ50" s="4">
        <v>3</v>
      </c>
      <c r="NR50" s="1" t="s">
        <v>46</v>
      </c>
      <c r="NS50" s="1" t="s">
        <v>48</v>
      </c>
      <c r="NT50" s="44">
        <v>207</v>
      </c>
      <c r="NU50" s="44">
        <v>16</v>
      </c>
      <c r="NV50" s="44">
        <v>36638</v>
      </c>
      <c r="NW50" s="44">
        <v>7.73</v>
      </c>
      <c r="NX50" s="44">
        <v>0.15</v>
      </c>
      <c r="NY50" s="44">
        <v>50.32</v>
      </c>
      <c r="NZ50" s="44">
        <v>16.62</v>
      </c>
      <c r="OA50" s="17">
        <v>7</v>
      </c>
      <c r="OC50" s="14">
        <v>315</v>
      </c>
      <c r="OD50" s="14">
        <v>8</v>
      </c>
      <c r="OE50" s="14">
        <v>36638</v>
      </c>
      <c r="OF50" s="14">
        <v>2.54</v>
      </c>
      <c r="OG50" s="14">
        <v>0.23</v>
      </c>
      <c r="OH50" s="14">
        <v>50.32</v>
      </c>
      <c r="OI50" s="14">
        <v>8.31</v>
      </c>
      <c r="OJ50" s="17">
        <v>6</v>
      </c>
      <c r="OM50" s="4">
        <v>4</v>
      </c>
      <c r="ON50" s="4">
        <v>3</v>
      </c>
      <c r="OO50" s="1" t="s">
        <v>46</v>
      </c>
      <c r="OP50" s="1" t="s">
        <v>48</v>
      </c>
      <c r="OQ50" s="14">
        <v>292</v>
      </c>
      <c r="OR50" s="14">
        <v>8</v>
      </c>
      <c r="OS50" s="14">
        <v>36640</v>
      </c>
      <c r="OT50" s="14">
        <v>2.74</v>
      </c>
      <c r="OU50" s="14">
        <v>0.22</v>
      </c>
      <c r="OV50" s="14">
        <v>50.33</v>
      </c>
      <c r="OW50" s="14">
        <v>8.31</v>
      </c>
      <c r="OX50" s="48">
        <v>6</v>
      </c>
      <c r="OY50" s="51"/>
      <c r="OZ50" s="14">
        <v>110</v>
      </c>
      <c r="PA50" s="14">
        <v>5</v>
      </c>
      <c r="PB50" s="14">
        <v>36640</v>
      </c>
      <c r="PC50" s="14">
        <v>4.55</v>
      </c>
      <c r="PD50" s="14">
        <v>0.08</v>
      </c>
      <c r="PE50" s="14">
        <v>50.33</v>
      </c>
      <c r="PF50" s="14">
        <v>5.19</v>
      </c>
      <c r="PG50" s="17">
        <v>6</v>
      </c>
      <c r="PH50" s="20"/>
      <c r="PI50" s="4">
        <v>4</v>
      </c>
      <c r="PJ50" s="4">
        <v>3</v>
      </c>
      <c r="PK50" s="1" t="s">
        <v>46</v>
      </c>
      <c r="PL50" s="1" t="s">
        <v>48</v>
      </c>
      <c r="PM50" s="14">
        <v>72</v>
      </c>
      <c r="PN50" s="14">
        <v>2</v>
      </c>
      <c r="PO50" s="14">
        <v>36641</v>
      </c>
      <c r="PP50" s="14">
        <v>2.78</v>
      </c>
      <c r="PQ50" s="14">
        <v>0.05</v>
      </c>
      <c r="PR50" s="14">
        <v>50.33</v>
      </c>
      <c r="PS50" s="14">
        <v>2.08</v>
      </c>
      <c r="PT50" s="17">
        <v>6</v>
      </c>
      <c r="PV50" s="14">
        <v>10</v>
      </c>
      <c r="PW50" s="14">
        <v>1</v>
      </c>
      <c r="PX50" s="14">
        <v>36641</v>
      </c>
      <c r="PY50" s="14">
        <v>10</v>
      </c>
      <c r="PZ50" s="14">
        <v>0.01</v>
      </c>
      <c r="QA50" s="14">
        <v>50.33</v>
      </c>
      <c r="QB50" s="14">
        <v>1.04</v>
      </c>
      <c r="QC50" s="17">
        <v>7</v>
      </c>
    </row>
    <row r="51" spans="2:445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  <c r="MG51" s="14">
        <v>96</v>
      </c>
      <c r="MH51" s="14">
        <v>3</v>
      </c>
      <c r="MI51" s="14">
        <v>23976</v>
      </c>
      <c r="MJ51" s="14">
        <v>3.13</v>
      </c>
      <c r="MK51" s="14">
        <v>0.11</v>
      </c>
      <c r="ML51" s="14">
        <v>49.85</v>
      </c>
      <c r="MM51" s="14">
        <v>4.83</v>
      </c>
      <c r="MN51" s="17">
        <v>6</v>
      </c>
      <c r="MP51" s="4">
        <v>4</v>
      </c>
      <c r="MQ51" s="4">
        <v>4</v>
      </c>
      <c r="MR51" s="1" t="s">
        <v>46</v>
      </c>
      <c r="MS51" s="1" t="s">
        <v>49</v>
      </c>
      <c r="MT51" s="14">
        <v>111</v>
      </c>
      <c r="MU51" s="14">
        <v>1</v>
      </c>
      <c r="MV51" s="14">
        <v>23977</v>
      </c>
      <c r="MW51" s="14">
        <v>0.9</v>
      </c>
      <c r="MX51" s="14">
        <v>0.13</v>
      </c>
      <c r="MY51" s="14">
        <v>49.85</v>
      </c>
      <c r="MZ51" s="14">
        <v>1.61</v>
      </c>
      <c r="NA51" s="17">
        <v>6</v>
      </c>
      <c r="NC51" s="14">
        <v>150</v>
      </c>
      <c r="ND51" s="14">
        <v>0</v>
      </c>
      <c r="NE51" s="14">
        <v>23978</v>
      </c>
      <c r="NF51" s="14">
        <v>0</v>
      </c>
      <c r="NG51" s="14">
        <v>0.17</v>
      </c>
      <c r="NH51" s="14">
        <v>49.85</v>
      </c>
      <c r="NI51" s="14">
        <v>0</v>
      </c>
      <c r="NJ51" s="17">
        <v>6</v>
      </c>
      <c r="NP51" s="4">
        <v>4</v>
      </c>
      <c r="NQ51" s="4">
        <v>4</v>
      </c>
      <c r="NR51" s="1" t="s">
        <v>46</v>
      </c>
      <c r="NS51" s="1" t="s">
        <v>49</v>
      </c>
      <c r="NT51" s="44">
        <v>215</v>
      </c>
      <c r="NU51" s="44">
        <v>5</v>
      </c>
      <c r="NV51" s="44">
        <v>23982</v>
      </c>
      <c r="NW51" s="44">
        <v>2.33</v>
      </c>
      <c r="NX51" s="44">
        <v>0.25</v>
      </c>
      <c r="NY51" s="44">
        <v>49.86</v>
      </c>
      <c r="NZ51" s="44">
        <v>8.0399999999999991</v>
      </c>
      <c r="OA51" s="17">
        <v>6</v>
      </c>
      <c r="OC51" s="14">
        <v>197</v>
      </c>
      <c r="OD51" s="14">
        <v>10</v>
      </c>
      <c r="OE51" s="14">
        <v>23983</v>
      </c>
      <c r="OF51" s="14">
        <v>5.08</v>
      </c>
      <c r="OG51" s="14">
        <v>0.23</v>
      </c>
      <c r="OH51" s="14">
        <v>49.86</v>
      </c>
      <c r="OI51" s="14">
        <v>16.09</v>
      </c>
      <c r="OJ51" s="17">
        <v>7</v>
      </c>
      <c r="OM51" s="4">
        <v>4</v>
      </c>
      <c r="ON51" s="4">
        <v>4</v>
      </c>
      <c r="OO51" s="1" t="s">
        <v>46</v>
      </c>
      <c r="OP51" s="1" t="s">
        <v>49</v>
      </c>
      <c r="OQ51" s="14">
        <v>250</v>
      </c>
      <c r="OR51" s="14">
        <v>18</v>
      </c>
      <c r="OS51" s="14">
        <v>23983</v>
      </c>
      <c r="OT51" s="14">
        <v>7.2</v>
      </c>
      <c r="OU51" s="14">
        <v>0.28999999999999998</v>
      </c>
      <c r="OV51" s="14">
        <v>49.86</v>
      </c>
      <c r="OW51" s="14">
        <v>28.96</v>
      </c>
      <c r="OX51" s="48">
        <v>7</v>
      </c>
      <c r="OY51" s="51"/>
      <c r="OZ51" s="14">
        <v>79</v>
      </c>
      <c r="PA51" s="14">
        <v>5</v>
      </c>
      <c r="PB51" s="14">
        <v>23983</v>
      </c>
      <c r="PC51" s="14">
        <v>6.33</v>
      </c>
      <c r="PD51" s="14">
        <v>0.09</v>
      </c>
      <c r="PE51" s="14">
        <v>49.86</v>
      </c>
      <c r="PF51" s="14">
        <v>8.0399999999999991</v>
      </c>
      <c r="PG51" s="17">
        <v>7</v>
      </c>
      <c r="PH51" s="20"/>
      <c r="PI51" s="4">
        <v>4</v>
      </c>
      <c r="PJ51" s="4">
        <v>4</v>
      </c>
      <c r="PK51" s="1" t="s">
        <v>46</v>
      </c>
      <c r="PL51" s="1" t="s">
        <v>49</v>
      </c>
      <c r="PM51" s="14">
        <v>37</v>
      </c>
      <c r="PN51" s="14">
        <v>7</v>
      </c>
      <c r="PO51" s="14">
        <v>23983</v>
      </c>
      <c r="PP51" s="14">
        <v>18.920000000000002</v>
      </c>
      <c r="PQ51" s="14">
        <v>0.04</v>
      </c>
      <c r="PR51" s="14">
        <v>49.86</v>
      </c>
      <c r="PS51" s="14">
        <v>11.26</v>
      </c>
      <c r="PT51" s="15">
        <v>8</v>
      </c>
      <c r="PV51" s="14">
        <v>61</v>
      </c>
      <c r="PW51" s="14">
        <v>3</v>
      </c>
      <c r="PX51" s="14">
        <v>23983</v>
      </c>
      <c r="PY51" s="14">
        <v>4.92</v>
      </c>
      <c r="PZ51" s="14">
        <v>7.0000000000000007E-2</v>
      </c>
      <c r="QA51" s="14">
        <v>49.86</v>
      </c>
      <c r="QB51" s="14">
        <v>4.83</v>
      </c>
      <c r="QC51" s="17">
        <v>6</v>
      </c>
    </row>
    <row r="52" spans="2:445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  <c r="MG52" s="14">
        <v>53</v>
      </c>
      <c r="MH52" s="14">
        <v>1</v>
      </c>
      <c r="MI52" s="14">
        <v>9194</v>
      </c>
      <c r="MJ52" s="14">
        <v>1.89</v>
      </c>
      <c r="MK52" s="14">
        <v>0.16</v>
      </c>
      <c r="ML52" s="14">
        <v>53.22</v>
      </c>
      <c r="MM52" s="14">
        <v>4.16</v>
      </c>
      <c r="MN52" s="17">
        <v>6</v>
      </c>
      <c r="MP52" s="4">
        <v>4</v>
      </c>
      <c r="MQ52" s="4">
        <v>5</v>
      </c>
      <c r="MR52" s="1" t="s">
        <v>46</v>
      </c>
      <c r="MS52" s="1" t="s">
        <v>50</v>
      </c>
      <c r="MT52" s="14">
        <v>75</v>
      </c>
      <c r="MU52" s="14">
        <v>4</v>
      </c>
      <c r="MV52" s="14">
        <v>9200</v>
      </c>
      <c r="MW52" s="14">
        <v>5.33</v>
      </c>
      <c r="MX52" s="14">
        <v>0.22</v>
      </c>
      <c r="MY52" s="14">
        <v>53.26</v>
      </c>
      <c r="MZ52" s="14">
        <v>16.649999999999999</v>
      </c>
      <c r="NA52" s="17">
        <v>7</v>
      </c>
      <c r="NC52" s="14">
        <v>54</v>
      </c>
      <c r="ND52" s="14">
        <v>0</v>
      </c>
      <c r="NE52" s="14">
        <v>9200</v>
      </c>
      <c r="NF52" s="14">
        <v>0</v>
      </c>
      <c r="NG52" s="14">
        <v>0.16</v>
      </c>
      <c r="NH52" s="14">
        <v>53.26</v>
      </c>
      <c r="NI52" s="14">
        <v>0</v>
      </c>
      <c r="NJ52" s="17">
        <v>6</v>
      </c>
      <c r="NP52" s="4">
        <v>4</v>
      </c>
      <c r="NQ52" s="4">
        <v>5</v>
      </c>
      <c r="NR52" s="1" t="s">
        <v>46</v>
      </c>
      <c r="NS52" s="1" t="s">
        <v>50</v>
      </c>
      <c r="NT52" s="44">
        <v>48</v>
      </c>
      <c r="NU52" s="44">
        <v>2</v>
      </c>
      <c r="NV52" s="44">
        <v>9200</v>
      </c>
      <c r="NW52" s="44">
        <v>4.17</v>
      </c>
      <c r="NX52" s="44">
        <v>0.14000000000000001</v>
      </c>
      <c r="NY52" s="44">
        <v>53.26</v>
      </c>
      <c r="NZ52" s="44">
        <v>8.32</v>
      </c>
      <c r="OA52" s="17">
        <v>6</v>
      </c>
      <c r="OC52" s="14">
        <v>50</v>
      </c>
      <c r="OD52" s="14">
        <v>1</v>
      </c>
      <c r="OE52" s="14">
        <v>9200</v>
      </c>
      <c r="OF52" s="14">
        <v>2</v>
      </c>
      <c r="OG52" s="14">
        <v>0.15</v>
      </c>
      <c r="OH52" s="14">
        <v>53.26</v>
      </c>
      <c r="OI52" s="14">
        <v>4.16</v>
      </c>
      <c r="OJ52" s="17">
        <v>6</v>
      </c>
      <c r="OM52" s="4">
        <v>4</v>
      </c>
      <c r="ON52" s="4">
        <v>5</v>
      </c>
      <c r="OO52" s="1" t="s">
        <v>46</v>
      </c>
      <c r="OP52" s="1" t="s">
        <v>50</v>
      </c>
      <c r="OQ52" s="14">
        <v>44</v>
      </c>
      <c r="OR52" s="14">
        <v>4</v>
      </c>
      <c r="OS52" s="14">
        <v>9200</v>
      </c>
      <c r="OT52" s="14">
        <v>9.09</v>
      </c>
      <c r="OU52" s="14">
        <v>0.13</v>
      </c>
      <c r="OV52" s="14">
        <v>53.26</v>
      </c>
      <c r="OW52" s="14">
        <v>16.649999999999999</v>
      </c>
      <c r="OX52" s="48">
        <v>7</v>
      </c>
      <c r="OY52" s="51"/>
      <c r="OZ52" s="14">
        <v>37</v>
      </c>
      <c r="PA52" s="14">
        <v>0</v>
      </c>
      <c r="PB52" s="14">
        <v>9200</v>
      </c>
      <c r="PC52" s="14">
        <v>0</v>
      </c>
      <c r="PD52" s="14">
        <v>0.11</v>
      </c>
      <c r="PE52" s="14">
        <v>53.26</v>
      </c>
      <c r="PF52" s="14">
        <v>0</v>
      </c>
      <c r="PG52" s="17">
        <v>6</v>
      </c>
      <c r="PH52" s="20"/>
      <c r="PI52" s="4">
        <v>4</v>
      </c>
      <c r="PJ52" s="4">
        <v>5</v>
      </c>
      <c r="PK52" s="1" t="s">
        <v>46</v>
      </c>
      <c r="PL52" s="1" t="s">
        <v>50</v>
      </c>
      <c r="PM52" s="14">
        <v>40</v>
      </c>
      <c r="PN52" s="14">
        <v>0</v>
      </c>
      <c r="PO52" s="14">
        <v>9200</v>
      </c>
      <c r="PP52" s="14">
        <v>0</v>
      </c>
      <c r="PQ52" s="14">
        <v>0.12</v>
      </c>
      <c r="PR52" s="14">
        <v>53.26</v>
      </c>
      <c r="PS52" s="14">
        <v>0</v>
      </c>
      <c r="PT52" s="17">
        <v>6</v>
      </c>
      <c r="PV52" s="14">
        <v>19</v>
      </c>
      <c r="PW52" s="14">
        <v>1</v>
      </c>
      <c r="PX52" s="14">
        <v>9200</v>
      </c>
      <c r="PY52" s="14">
        <v>5.26</v>
      </c>
      <c r="PZ52" s="14">
        <v>0.06</v>
      </c>
      <c r="QA52" s="14">
        <v>53.26</v>
      </c>
      <c r="QB52" s="14">
        <v>4.16</v>
      </c>
      <c r="QC52" s="17">
        <v>7</v>
      </c>
    </row>
    <row r="53" spans="2:445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  <c r="MG53" s="14">
        <v>254</v>
      </c>
      <c r="MH53" s="14">
        <v>5</v>
      </c>
      <c r="MI53" s="14">
        <v>47967</v>
      </c>
      <c r="MJ53" s="14">
        <v>1.97</v>
      </c>
      <c r="MK53" s="14">
        <v>0.16</v>
      </c>
      <c r="ML53" s="14">
        <v>57.59</v>
      </c>
      <c r="MM53" s="14">
        <v>4.3600000000000003</v>
      </c>
      <c r="MN53" s="17">
        <v>6</v>
      </c>
      <c r="MP53" s="4">
        <v>4</v>
      </c>
      <c r="MQ53" s="4">
        <v>6</v>
      </c>
      <c r="MR53" s="1" t="s">
        <v>46</v>
      </c>
      <c r="MS53" s="1" t="s">
        <v>51</v>
      </c>
      <c r="MT53" s="14">
        <v>211</v>
      </c>
      <c r="MU53" s="14">
        <v>3</v>
      </c>
      <c r="MV53" s="14">
        <v>47978</v>
      </c>
      <c r="MW53" s="14">
        <v>1.42</v>
      </c>
      <c r="MX53" s="14">
        <v>0.13</v>
      </c>
      <c r="MY53" s="14">
        <v>57.61</v>
      </c>
      <c r="MZ53" s="14">
        <v>2.61</v>
      </c>
      <c r="NA53" s="17">
        <v>6</v>
      </c>
      <c r="NC53" s="14">
        <v>96</v>
      </c>
      <c r="ND53" s="14">
        <v>2</v>
      </c>
      <c r="NE53" s="14">
        <v>47979</v>
      </c>
      <c r="NF53" s="14">
        <v>2.08</v>
      </c>
      <c r="NG53" s="14">
        <v>0.06</v>
      </c>
      <c r="NH53" s="14">
        <v>57.61</v>
      </c>
      <c r="NI53" s="14">
        <v>1.74</v>
      </c>
      <c r="NJ53" s="17">
        <v>6</v>
      </c>
      <c r="NP53" s="4">
        <v>4</v>
      </c>
      <c r="NQ53" s="4">
        <v>6</v>
      </c>
      <c r="NR53" s="1" t="s">
        <v>46</v>
      </c>
      <c r="NS53" s="1" t="s">
        <v>51</v>
      </c>
      <c r="NT53" s="44">
        <v>126</v>
      </c>
      <c r="NU53" s="44">
        <v>7</v>
      </c>
      <c r="NV53" s="44">
        <v>47979</v>
      </c>
      <c r="NW53" s="44">
        <v>5.56</v>
      </c>
      <c r="NX53" s="44">
        <v>0.08</v>
      </c>
      <c r="NY53" s="44">
        <v>57.61</v>
      </c>
      <c r="NZ53" s="44">
        <v>6.1</v>
      </c>
      <c r="OA53" s="17">
        <v>7</v>
      </c>
      <c r="OC53" s="14">
        <v>163</v>
      </c>
      <c r="OD53" s="14">
        <v>8</v>
      </c>
      <c r="OE53" s="14">
        <v>47979</v>
      </c>
      <c r="OF53" s="14">
        <v>4.91</v>
      </c>
      <c r="OG53" s="14">
        <v>0.1</v>
      </c>
      <c r="OH53" s="14">
        <v>57.61</v>
      </c>
      <c r="OI53" s="14">
        <v>6.97</v>
      </c>
      <c r="OJ53" s="17">
        <v>6</v>
      </c>
      <c r="OM53" s="4">
        <v>4</v>
      </c>
      <c r="ON53" s="4">
        <v>6</v>
      </c>
      <c r="OO53" s="1" t="s">
        <v>46</v>
      </c>
      <c r="OP53" s="1" t="s">
        <v>51</v>
      </c>
      <c r="OQ53" s="14">
        <v>248</v>
      </c>
      <c r="OR53" s="14">
        <v>11</v>
      </c>
      <c r="OS53" s="14">
        <v>47979</v>
      </c>
      <c r="OT53" s="14">
        <v>4.4400000000000004</v>
      </c>
      <c r="OU53" s="14">
        <v>0.15</v>
      </c>
      <c r="OV53" s="14">
        <v>57.61</v>
      </c>
      <c r="OW53" s="14">
        <v>9.58</v>
      </c>
      <c r="OX53" s="48">
        <v>6</v>
      </c>
      <c r="OY53" s="51"/>
      <c r="OZ53" s="14">
        <v>102</v>
      </c>
      <c r="PA53" s="14">
        <v>9</v>
      </c>
      <c r="PB53" s="14">
        <v>47979</v>
      </c>
      <c r="PC53" s="14">
        <v>8.82</v>
      </c>
      <c r="PD53" s="14">
        <v>0.06</v>
      </c>
      <c r="PE53" s="14">
        <v>57.61</v>
      </c>
      <c r="PF53" s="14">
        <v>7.84</v>
      </c>
      <c r="PG53" s="17">
        <v>7</v>
      </c>
      <c r="PH53" s="20"/>
      <c r="PI53" s="4">
        <v>4</v>
      </c>
      <c r="PJ53" s="4">
        <v>6</v>
      </c>
      <c r="PK53" s="1" t="s">
        <v>46</v>
      </c>
      <c r="PL53" s="1" t="s">
        <v>51</v>
      </c>
      <c r="PM53" s="14">
        <v>137</v>
      </c>
      <c r="PN53" s="14">
        <v>7</v>
      </c>
      <c r="PO53" s="14">
        <v>47979</v>
      </c>
      <c r="PP53" s="14">
        <v>5.1100000000000003</v>
      </c>
      <c r="PQ53" s="14">
        <v>0.09</v>
      </c>
      <c r="PR53" s="14">
        <v>57.61</v>
      </c>
      <c r="PS53" s="14">
        <v>6.1</v>
      </c>
      <c r="PT53" s="17">
        <v>7</v>
      </c>
      <c r="PV53" s="14">
        <v>112</v>
      </c>
      <c r="PW53" s="14">
        <v>6</v>
      </c>
      <c r="PX53" s="14">
        <v>47979</v>
      </c>
      <c r="PY53" s="14">
        <v>5.36</v>
      </c>
      <c r="PZ53" s="14">
        <v>7.0000000000000007E-2</v>
      </c>
      <c r="QA53" s="14">
        <v>57.61</v>
      </c>
      <c r="QB53" s="14">
        <v>5.23</v>
      </c>
      <c r="QC53" s="17">
        <v>7</v>
      </c>
    </row>
    <row r="54" spans="2:445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  <c r="MG54" s="14">
        <v>64</v>
      </c>
      <c r="MH54" s="14">
        <v>0</v>
      </c>
      <c r="MI54" s="14">
        <v>32779</v>
      </c>
      <c r="MJ54" s="14">
        <v>0</v>
      </c>
      <c r="MK54" s="14">
        <v>0.06</v>
      </c>
      <c r="ML54" s="14">
        <v>59.11</v>
      </c>
      <c r="MM54" s="14">
        <v>0</v>
      </c>
      <c r="MN54" s="17">
        <v>6</v>
      </c>
      <c r="MP54" s="4">
        <v>4</v>
      </c>
      <c r="MQ54" s="4">
        <v>7</v>
      </c>
      <c r="MR54" s="1" t="s">
        <v>46</v>
      </c>
      <c r="MS54" s="1" t="s">
        <v>52</v>
      </c>
      <c r="MT54" s="14">
        <v>103</v>
      </c>
      <c r="MU54" s="14">
        <v>5</v>
      </c>
      <c r="MV54" s="14">
        <v>32781</v>
      </c>
      <c r="MW54" s="14">
        <v>4.8499999999999996</v>
      </c>
      <c r="MX54" s="14">
        <v>0.1</v>
      </c>
      <c r="MY54" s="14">
        <v>59.11</v>
      </c>
      <c r="MZ54" s="14">
        <v>6.86</v>
      </c>
      <c r="NA54" s="17">
        <v>6</v>
      </c>
      <c r="NC54" s="14">
        <v>82</v>
      </c>
      <c r="ND54" s="14">
        <v>6</v>
      </c>
      <c r="NE54" s="14">
        <v>32782</v>
      </c>
      <c r="NF54" s="14">
        <v>7.32</v>
      </c>
      <c r="NG54" s="14">
        <v>0.08</v>
      </c>
      <c r="NH54" s="14">
        <v>59.11</v>
      </c>
      <c r="NI54" s="14">
        <v>8.23</v>
      </c>
      <c r="NJ54" s="17">
        <v>7</v>
      </c>
      <c r="NP54" s="4">
        <v>4</v>
      </c>
      <c r="NQ54" s="4">
        <v>7</v>
      </c>
      <c r="NR54" s="1" t="s">
        <v>46</v>
      </c>
      <c r="NS54" s="1" t="s">
        <v>52</v>
      </c>
      <c r="NT54" s="44">
        <v>61</v>
      </c>
      <c r="NU54" s="44">
        <v>2</v>
      </c>
      <c r="NV54" s="44">
        <v>32782</v>
      </c>
      <c r="NW54" s="44">
        <v>3.28</v>
      </c>
      <c r="NX54" s="44">
        <v>0.06</v>
      </c>
      <c r="NY54" s="44">
        <v>59.11</v>
      </c>
      <c r="NZ54" s="44">
        <v>2.74</v>
      </c>
      <c r="OA54" s="17">
        <v>6</v>
      </c>
      <c r="OC54" s="14">
        <v>71</v>
      </c>
      <c r="OD54" s="14">
        <v>5</v>
      </c>
      <c r="OE54" s="14">
        <v>32782</v>
      </c>
      <c r="OF54" s="14">
        <v>7.04</v>
      </c>
      <c r="OG54" s="14">
        <v>7.0000000000000007E-2</v>
      </c>
      <c r="OH54" s="14">
        <v>59.11</v>
      </c>
      <c r="OI54" s="14">
        <v>6.86</v>
      </c>
      <c r="OJ54" s="17">
        <v>7</v>
      </c>
      <c r="OM54" s="4">
        <v>4</v>
      </c>
      <c r="ON54" s="4">
        <v>7</v>
      </c>
      <c r="OO54" s="1" t="s">
        <v>46</v>
      </c>
      <c r="OP54" s="1" t="s">
        <v>52</v>
      </c>
      <c r="OQ54" s="14">
        <v>85</v>
      </c>
      <c r="OR54" s="14">
        <v>1</v>
      </c>
      <c r="OS54" s="14">
        <v>32782</v>
      </c>
      <c r="OT54" s="14">
        <v>1.18</v>
      </c>
      <c r="OU54" s="14">
        <v>0.08</v>
      </c>
      <c r="OV54" s="14">
        <v>59.11</v>
      </c>
      <c r="OW54" s="14">
        <v>1.37</v>
      </c>
      <c r="OX54" s="48">
        <v>6</v>
      </c>
      <c r="OY54" s="51"/>
      <c r="OZ54" s="14">
        <v>19</v>
      </c>
      <c r="PA54" s="14">
        <v>0</v>
      </c>
      <c r="PB54" s="14">
        <v>32782</v>
      </c>
      <c r="PC54" s="14">
        <v>0</v>
      </c>
      <c r="PD54" s="14">
        <v>0.02</v>
      </c>
      <c r="PE54" s="14">
        <v>59.11</v>
      </c>
      <c r="PF54" s="14">
        <v>0</v>
      </c>
      <c r="PG54" s="17">
        <v>6</v>
      </c>
      <c r="PH54" s="20"/>
      <c r="PI54" s="4">
        <v>4</v>
      </c>
      <c r="PJ54" s="4">
        <v>7</v>
      </c>
      <c r="PK54" s="1" t="s">
        <v>46</v>
      </c>
      <c r="PL54" s="1" t="s">
        <v>52</v>
      </c>
      <c r="PM54" s="14">
        <v>22</v>
      </c>
      <c r="PN54" s="14">
        <v>4</v>
      </c>
      <c r="PO54" s="14">
        <v>32782</v>
      </c>
      <c r="PP54" s="14">
        <v>18.18</v>
      </c>
      <c r="PQ54" s="14">
        <v>0.02</v>
      </c>
      <c r="PR54" s="14">
        <v>59.11</v>
      </c>
      <c r="PS54" s="14">
        <v>5.49</v>
      </c>
      <c r="PT54" s="15">
        <v>8</v>
      </c>
      <c r="PV54" s="14">
        <v>19</v>
      </c>
      <c r="PW54" s="14">
        <v>0</v>
      </c>
      <c r="PX54" s="14">
        <v>32782</v>
      </c>
      <c r="PY54" s="14">
        <v>0</v>
      </c>
      <c r="PZ54" s="14">
        <v>0.02</v>
      </c>
      <c r="QA54" s="14">
        <v>59.11</v>
      </c>
      <c r="QB54" s="14">
        <v>0</v>
      </c>
      <c r="QC54" s="17">
        <v>6</v>
      </c>
    </row>
    <row r="55" spans="2:445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  <c r="MG55" s="14">
        <v>60</v>
      </c>
      <c r="MH55" s="14">
        <v>0</v>
      </c>
      <c r="MI55" s="14">
        <v>5712</v>
      </c>
      <c r="MJ55" s="14">
        <v>0</v>
      </c>
      <c r="MK55" s="14">
        <v>0.38</v>
      </c>
      <c r="ML55" s="14">
        <v>65.88</v>
      </c>
      <c r="MM55" s="14">
        <v>0</v>
      </c>
      <c r="MN55" s="17">
        <v>6</v>
      </c>
      <c r="MP55" s="4">
        <v>4</v>
      </c>
      <c r="MQ55" s="4">
        <v>8</v>
      </c>
      <c r="MR55" s="1" t="s">
        <v>46</v>
      </c>
      <c r="MS55" s="1" t="s">
        <v>53</v>
      </c>
      <c r="MT55" s="14">
        <v>51</v>
      </c>
      <c r="MU55" s="14">
        <v>0</v>
      </c>
      <c r="MV55" s="14">
        <v>5712</v>
      </c>
      <c r="MW55" s="14">
        <v>0</v>
      </c>
      <c r="MX55" s="14">
        <v>0.32</v>
      </c>
      <c r="MY55" s="14">
        <v>65.88</v>
      </c>
      <c r="MZ55" s="14">
        <v>0</v>
      </c>
      <c r="NA55" s="17">
        <v>6</v>
      </c>
      <c r="NC55" s="14">
        <v>61</v>
      </c>
      <c r="ND55" s="14">
        <v>0</v>
      </c>
      <c r="NE55" s="14">
        <v>5713</v>
      </c>
      <c r="NF55" s="14">
        <v>0</v>
      </c>
      <c r="NG55" s="14">
        <v>0.38</v>
      </c>
      <c r="NH55" s="14">
        <v>65.89</v>
      </c>
      <c r="NI55" s="14">
        <v>0</v>
      </c>
      <c r="NJ55" s="17">
        <v>6</v>
      </c>
      <c r="NP55" s="4">
        <v>4</v>
      </c>
      <c r="NQ55" s="4">
        <v>8</v>
      </c>
      <c r="NR55" s="1" t="s">
        <v>46</v>
      </c>
      <c r="NS55" s="1" t="s">
        <v>53</v>
      </c>
      <c r="NT55" s="44">
        <v>39</v>
      </c>
      <c r="NU55" s="44">
        <v>2</v>
      </c>
      <c r="NV55" s="44">
        <v>5713</v>
      </c>
      <c r="NW55" s="44">
        <v>5.13</v>
      </c>
      <c r="NX55" s="44">
        <v>0.25</v>
      </c>
      <c r="NY55" s="44">
        <v>65.89</v>
      </c>
      <c r="NZ55" s="44">
        <v>17.600000000000001</v>
      </c>
      <c r="OA55" s="17">
        <v>7</v>
      </c>
      <c r="OC55" s="14">
        <v>48</v>
      </c>
      <c r="OD55" s="14">
        <v>0</v>
      </c>
      <c r="OE55" s="14">
        <v>5713</v>
      </c>
      <c r="OF55" s="14">
        <v>0</v>
      </c>
      <c r="OG55" s="14">
        <v>0.3</v>
      </c>
      <c r="OH55" s="14">
        <v>65.89</v>
      </c>
      <c r="OI55" s="14">
        <v>0</v>
      </c>
      <c r="OJ55" s="17">
        <v>6</v>
      </c>
      <c r="OM55" s="4">
        <v>4</v>
      </c>
      <c r="ON55" s="4">
        <v>8</v>
      </c>
      <c r="OO55" s="1" t="s">
        <v>46</v>
      </c>
      <c r="OP55" s="1" t="s">
        <v>53</v>
      </c>
      <c r="OQ55" s="14">
        <v>9</v>
      </c>
      <c r="OR55" s="14">
        <v>1</v>
      </c>
      <c r="OS55" s="14">
        <v>5713</v>
      </c>
      <c r="OT55" s="14">
        <v>11.11</v>
      </c>
      <c r="OU55" s="14">
        <v>0.06</v>
      </c>
      <c r="OV55" s="14">
        <v>65.89</v>
      </c>
      <c r="OW55" s="14">
        <v>8.8000000000000007</v>
      </c>
      <c r="OX55" s="48">
        <v>7</v>
      </c>
      <c r="OY55" s="51"/>
      <c r="OZ55" s="14">
        <v>51</v>
      </c>
      <c r="PA55" s="14">
        <v>0</v>
      </c>
      <c r="PB55" s="14">
        <v>5713</v>
      </c>
      <c r="PC55" s="14">
        <v>0</v>
      </c>
      <c r="PD55" s="14">
        <v>0.32</v>
      </c>
      <c r="PE55" s="14">
        <v>65.89</v>
      </c>
      <c r="PF55" s="14">
        <v>0</v>
      </c>
      <c r="PG55" s="17">
        <v>6</v>
      </c>
      <c r="PH55" s="20"/>
      <c r="PI55" s="4">
        <v>4</v>
      </c>
      <c r="PJ55" s="4">
        <v>8</v>
      </c>
      <c r="PK55" s="1" t="s">
        <v>46</v>
      </c>
      <c r="PL55" s="1" t="s">
        <v>53</v>
      </c>
      <c r="PM55" s="14">
        <v>15</v>
      </c>
      <c r="PN55" s="14">
        <v>0</v>
      </c>
      <c r="PO55" s="14">
        <v>5713</v>
      </c>
      <c r="PP55" s="14">
        <v>0</v>
      </c>
      <c r="PQ55" s="14">
        <v>0.09</v>
      </c>
      <c r="PR55" s="14">
        <v>65.89</v>
      </c>
      <c r="PS55" s="14">
        <v>0</v>
      </c>
      <c r="PT55" s="17">
        <v>6</v>
      </c>
      <c r="PV55" s="14">
        <v>8</v>
      </c>
      <c r="PW55" s="14">
        <v>1</v>
      </c>
      <c r="PX55" s="14">
        <v>5713</v>
      </c>
      <c r="PY55" s="14">
        <v>12.5</v>
      </c>
      <c r="PZ55" s="14">
        <v>0.05</v>
      </c>
      <c r="QA55" s="14">
        <v>65.89</v>
      </c>
      <c r="QB55" s="14">
        <v>8.8000000000000007</v>
      </c>
      <c r="QC55" s="17">
        <v>7</v>
      </c>
    </row>
    <row r="56" spans="2:445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  <c r="MG56" s="14">
        <v>60</v>
      </c>
      <c r="MH56" s="14">
        <v>0</v>
      </c>
      <c r="MI56" s="14">
        <v>15898</v>
      </c>
      <c r="MJ56" s="14">
        <v>0</v>
      </c>
      <c r="MK56" s="14">
        <v>0.1</v>
      </c>
      <c r="ML56" s="14">
        <v>49.88</v>
      </c>
      <c r="MM56" s="14">
        <v>0</v>
      </c>
      <c r="MN56" s="17">
        <v>6</v>
      </c>
      <c r="MP56" s="4">
        <v>4</v>
      </c>
      <c r="MQ56" s="4">
        <v>9</v>
      </c>
      <c r="MR56" s="1" t="s">
        <v>46</v>
      </c>
      <c r="MS56" s="1" t="s">
        <v>54</v>
      </c>
      <c r="MT56" s="14">
        <v>69</v>
      </c>
      <c r="MU56" s="14">
        <v>2</v>
      </c>
      <c r="MV56" s="14">
        <v>15898</v>
      </c>
      <c r="MW56" s="14">
        <v>2.9</v>
      </c>
      <c r="MX56" s="14">
        <v>0.12</v>
      </c>
      <c r="MY56" s="14">
        <v>49.88</v>
      </c>
      <c r="MZ56" s="14">
        <v>4.8099999999999996</v>
      </c>
      <c r="NA56" s="17">
        <v>6</v>
      </c>
      <c r="NC56" s="14">
        <v>36</v>
      </c>
      <c r="ND56" s="14">
        <v>2</v>
      </c>
      <c r="NE56" s="14">
        <v>15898</v>
      </c>
      <c r="NF56" s="14">
        <v>5.56</v>
      </c>
      <c r="NG56" s="14">
        <v>0.06</v>
      </c>
      <c r="NH56" s="14">
        <v>49.88</v>
      </c>
      <c r="NI56" s="14">
        <v>4.8099999999999996</v>
      </c>
      <c r="NJ56" s="17">
        <v>7</v>
      </c>
      <c r="NP56" s="4">
        <v>4</v>
      </c>
      <c r="NQ56" s="4">
        <v>9</v>
      </c>
      <c r="NR56" s="1" t="s">
        <v>46</v>
      </c>
      <c r="NS56" s="1" t="s">
        <v>54</v>
      </c>
      <c r="NT56" s="44">
        <v>50</v>
      </c>
      <c r="NU56" s="44">
        <v>4</v>
      </c>
      <c r="NV56" s="44">
        <v>15899</v>
      </c>
      <c r="NW56" s="44">
        <v>8</v>
      </c>
      <c r="NX56" s="44">
        <v>0.09</v>
      </c>
      <c r="NY56" s="44">
        <v>49.88</v>
      </c>
      <c r="NZ56" s="44">
        <v>9.6199999999999992</v>
      </c>
      <c r="OA56" s="17">
        <v>7</v>
      </c>
      <c r="OC56" s="14">
        <v>95</v>
      </c>
      <c r="OD56" s="14">
        <v>5</v>
      </c>
      <c r="OE56" s="14">
        <v>15899</v>
      </c>
      <c r="OF56" s="14">
        <v>5.26</v>
      </c>
      <c r="OG56" s="14">
        <v>0.16</v>
      </c>
      <c r="OH56" s="14">
        <v>49.88</v>
      </c>
      <c r="OI56" s="14">
        <v>12.03</v>
      </c>
      <c r="OJ56" s="17">
        <v>7</v>
      </c>
      <c r="OM56" s="4">
        <v>4</v>
      </c>
      <c r="ON56" s="4">
        <v>9</v>
      </c>
      <c r="OO56" s="1" t="s">
        <v>46</v>
      </c>
      <c r="OP56" s="1" t="s">
        <v>54</v>
      </c>
      <c r="OQ56" s="14">
        <v>37</v>
      </c>
      <c r="OR56" s="14">
        <v>4</v>
      </c>
      <c r="OS56" s="14">
        <v>15900</v>
      </c>
      <c r="OT56" s="14">
        <v>10.81</v>
      </c>
      <c r="OU56" s="14">
        <v>0.06</v>
      </c>
      <c r="OV56" s="14">
        <v>49.89</v>
      </c>
      <c r="OW56" s="14">
        <v>9.6199999999999992</v>
      </c>
      <c r="OX56" s="48">
        <v>7</v>
      </c>
      <c r="OY56" s="51"/>
      <c r="OZ56" s="14">
        <v>29</v>
      </c>
      <c r="PA56" s="14">
        <v>1</v>
      </c>
      <c r="PB56" s="14">
        <v>15900</v>
      </c>
      <c r="PC56" s="14">
        <v>3.45</v>
      </c>
      <c r="PD56" s="14">
        <v>0.05</v>
      </c>
      <c r="PE56" s="14">
        <v>49.89</v>
      </c>
      <c r="PF56" s="14">
        <v>2.41</v>
      </c>
      <c r="PG56" s="17">
        <v>6</v>
      </c>
      <c r="PH56" s="20"/>
      <c r="PI56" s="4">
        <v>4</v>
      </c>
      <c r="PJ56" s="4">
        <v>9</v>
      </c>
      <c r="PK56" s="1" t="s">
        <v>46</v>
      </c>
      <c r="PL56" s="1" t="s">
        <v>54</v>
      </c>
      <c r="PM56" s="14">
        <v>28</v>
      </c>
      <c r="PN56" s="14">
        <v>2</v>
      </c>
      <c r="PO56" s="14">
        <v>15900</v>
      </c>
      <c r="PP56" s="14">
        <v>7.14</v>
      </c>
      <c r="PQ56" s="14">
        <v>0.05</v>
      </c>
      <c r="PR56" s="14">
        <v>49.89</v>
      </c>
      <c r="PS56" s="14">
        <v>4.8099999999999996</v>
      </c>
      <c r="PT56" s="17">
        <v>7</v>
      </c>
      <c r="PV56" s="14">
        <v>25</v>
      </c>
      <c r="PW56" s="14">
        <v>3</v>
      </c>
      <c r="PX56" s="14">
        <v>15900</v>
      </c>
      <c r="PY56" s="14">
        <v>12</v>
      </c>
      <c r="PZ56" s="14">
        <v>0.04</v>
      </c>
      <c r="QA56" s="14">
        <v>49.89</v>
      </c>
      <c r="QB56" s="14">
        <v>7.22</v>
      </c>
      <c r="QC56" s="17">
        <v>7</v>
      </c>
    </row>
    <row r="57" spans="2:445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  <c r="MG57" s="14">
        <v>30</v>
      </c>
      <c r="MH57" s="14">
        <v>2</v>
      </c>
      <c r="MI57" s="14">
        <v>6108</v>
      </c>
      <c r="MJ57" s="14">
        <v>6.67</v>
      </c>
      <c r="MK57" s="14">
        <v>0.19</v>
      </c>
      <c r="ML57" s="14">
        <v>72.36</v>
      </c>
      <c r="MM57" s="14">
        <v>17.95</v>
      </c>
      <c r="MN57" s="17">
        <v>6</v>
      </c>
      <c r="MP57" s="4">
        <v>4</v>
      </c>
      <c r="MQ57" s="4">
        <v>10</v>
      </c>
      <c r="MR57" s="1" t="s">
        <v>46</v>
      </c>
      <c r="MS57" s="1" t="s">
        <v>55</v>
      </c>
      <c r="MT57" s="14">
        <v>85</v>
      </c>
      <c r="MU57" s="14">
        <v>6</v>
      </c>
      <c r="MV57" s="14">
        <v>6110</v>
      </c>
      <c r="MW57" s="14">
        <v>7.06</v>
      </c>
      <c r="MX57" s="14">
        <v>0.54</v>
      </c>
      <c r="MY57" s="14">
        <v>72.38</v>
      </c>
      <c r="MZ57" s="14">
        <v>53.84</v>
      </c>
      <c r="NA57" s="17">
        <v>5.5</v>
      </c>
      <c r="NC57" s="14">
        <v>47</v>
      </c>
      <c r="ND57" s="14">
        <v>5</v>
      </c>
      <c r="NE57" s="14">
        <v>6110</v>
      </c>
      <c r="NF57" s="14">
        <v>10.64</v>
      </c>
      <c r="NG57" s="14">
        <v>0.3</v>
      </c>
      <c r="NH57" s="14">
        <v>72.38</v>
      </c>
      <c r="NI57" s="14">
        <v>44.87</v>
      </c>
      <c r="NJ57" s="17">
        <v>6</v>
      </c>
      <c r="NP57" s="4">
        <v>4</v>
      </c>
      <c r="NQ57" s="4">
        <v>10</v>
      </c>
      <c r="NR57" s="1" t="s">
        <v>46</v>
      </c>
      <c r="NS57" s="1" t="s">
        <v>55</v>
      </c>
      <c r="NT57" s="44">
        <v>5</v>
      </c>
      <c r="NU57" s="44">
        <v>0</v>
      </c>
      <c r="NV57" s="44">
        <v>6110</v>
      </c>
      <c r="NW57" s="44">
        <v>0</v>
      </c>
      <c r="NX57" s="44">
        <v>0.03</v>
      </c>
      <c r="NY57" s="44">
        <v>72.38</v>
      </c>
      <c r="NZ57" s="44">
        <v>0</v>
      </c>
      <c r="OA57" s="17">
        <v>5</v>
      </c>
      <c r="OC57" s="14">
        <v>28</v>
      </c>
      <c r="OD57" s="14">
        <v>2</v>
      </c>
      <c r="OE57" s="14">
        <v>6110</v>
      </c>
      <c r="OF57" s="14">
        <v>7.14</v>
      </c>
      <c r="OG57" s="14">
        <v>0.18</v>
      </c>
      <c r="OH57" s="14">
        <v>72.38</v>
      </c>
      <c r="OI57" s="14">
        <v>17.95</v>
      </c>
      <c r="OJ57" s="17">
        <v>6</v>
      </c>
      <c r="OM57" s="4">
        <v>4</v>
      </c>
      <c r="ON57" s="4">
        <v>10</v>
      </c>
      <c r="OO57" s="1" t="s">
        <v>46</v>
      </c>
      <c r="OP57" s="1" t="s">
        <v>55</v>
      </c>
      <c r="OQ57" s="14">
        <v>65</v>
      </c>
      <c r="OR57" s="14">
        <v>2</v>
      </c>
      <c r="OS57" s="14">
        <v>6110</v>
      </c>
      <c r="OT57" s="14">
        <v>3.08</v>
      </c>
      <c r="OU57" s="14">
        <v>0.42</v>
      </c>
      <c r="OV57" s="14">
        <v>72.38</v>
      </c>
      <c r="OW57" s="14">
        <v>17.95</v>
      </c>
      <c r="OX57" s="48">
        <v>4.5</v>
      </c>
      <c r="OY57" s="51"/>
      <c r="OZ57" s="14">
        <v>42</v>
      </c>
      <c r="PA57" s="14">
        <v>2</v>
      </c>
      <c r="PB57" s="14">
        <v>6110</v>
      </c>
      <c r="PC57" s="14">
        <v>4.76</v>
      </c>
      <c r="PD57" s="14">
        <v>0.27</v>
      </c>
      <c r="PE57" s="14">
        <v>72.38</v>
      </c>
      <c r="PF57" s="14">
        <v>17.95</v>
      </c>
      <c r="PG57" s="17">
        <v>5</v>
      </c>
      <c r="PH57" s="20"/>
      <c r="PI57" s="4">
        <v>4</v>
      </c>
      <c r="PJ57" s="4">
        <v>10</v>
      </c>
      <c r="PK57" s="1" t="s">
        <v>46</v>
      </c>
      <c r="PL57" s="1" t="s">
        <v>55</v>
      </c>
      <c r="PM57" s="14">
        <v>21</v>
      </c>
      <c r="PN57" s="14">
        <v>0</v>
      </c>
      <c r="PO57" s="14">
        <v>6110</v>
      </c>
      <c r="PP57" s="14">
        <v>0</v>
      </c>
      <c r="PQ57" s="14">
        <v>0.13</v>
      </c>
      <c r="PR57" s="14">
        <v>72.38</v>
      </c>
      <c r="PS57" s="14">
        <v>0</v>
      </c>
      <c r="PT57" s="17">
        <v>5</v>
      </c>
      <c r="PV57" s="14">
        <v>20</v>
      </c>
      <c r="PW57" s="14">
        <v>0</v>
      </c>
      <c r="PX57" s="14">
        <v>6110</v>
      </c>
      <c r="PY57" s="14">
        <v>0</v>
      </c>
      <c r="PZ57" s="14">
        <v>0.13</v>
      </c>
      <c r="QA57" s="14">
        <v>72.38</v>
      </c>
      <c r="QB57" s="14">
        <v>0</v>
      </c>
      <c r="QC57" s="17">
        <v>5</v>
      </c>
    </row>
    <row r="58" spans="2:445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  <c r="MG58" s="14">
        <v>74</v>
      </c>
      <c r="MH58" s="14">
        <v>1</v>
      </c>
      <c r="MI58" s="14">
        <v>11556</v>
      </c>
      <c r="MJ58" s="14">
        <v>1.35</v>
      </c>
      <c r="MK58" s="14">
        <v>0.18</v>
      </c>
      <c r="ML58" s="14">
        <v>52.88</v>
      </c>
      <c r="MM58" s="14">
        <v>3.43</v>
      </c>
      <c r="MN58" s="17">
        <v>6</v>
      </c>
      <c r="MP58" s="4">
        <v>4</v>
      </c>
      <c r="MQ58" s="4">
        <v>11</v>
      </c>
      <c r="MR58" s="1" t="s">
        <v>46</v>
      </c>
      <c r="MS58" s="1" t="s">
        <v>56</v>
      </c>
      <c r="MT58" s="14">
        <v>78</v>
      </c>
      <c r="MU58" s="14">
        <v>0</v>
      </c>
      <c r="MV58" s="14">
        <v>11557</v>
      </c>
      <c r="MW58" s="14">
        <v>0</v>
      </c>
      <c r="MX58" s="14">
        <v>0.19</v>
      </c>
      <c r="MY58" s="14">
        <v>52.88</v>
      </c>
      <c r="MZ58" s="14">
        <v>0</v>
      </c>
      <c r="NA58" s="17">
        <v>6</v>
      </c>
      <c r="NC58" s="14">
        <v>57</v>
      </c>
      <c r="ND58" s="14">
        <v>7</v>
      </c>
      <c r="NE58" s="14">
        <v>11557</v>
      </c>
      <c r="NF58" s="14">
        <v>12.28</v>
      </c>
      <c r="NG58" s="14">
        <v>0.14000000000000001</v>
      </c>
      <c r="NH58" s="14">
        <v>52.88</v>
      </c>
      <c r="NI58" s="14">
        <v>24.03</v>
      </c>
      <c r="NJ58" s="17">
        <v>7</v>
      </c>
      <c r="NP58" s="4">
        <v>4</v>
      </c>
      <c r="NQ58" s="4">
        <v>11</v>
      </c>
      <c r="NR58" s="1" t="s">
        <v>46</v>
      </c>
      <c r="NS58" s="1" t="s">
        <v>56</v>
      </c>
      <c r="NT58" s="44">
        <v>85</v>
      </c>
      <c r="NU58" s="44">
        <v>2</v>
      </c>
      <c r="NV58" s="44">
        <v>11557</v>
      </c>
      <c r="NW58" s="44">
        <v>2.35</v>
      </c>
      <c r="NX58" s="44">
        <v>0.21</v>
      </c>
      <c r="NY58" s="44">
        <v>52.88</v>
      </c>
      <c r="NZ58" s="44">
        <v>6.87</v>
      </c>
      <c r="OA58" s="17">
        <v>6</v>
      </c>
      <c r="OC58" s="14">
        <v>77</v>
      </c>
      <c r="OD58" s="14">
        <v>6</v>
      </c>
      <c r="OE58" s="14">
        <v>11557</v>
      </c>
      <c r="OF58" s="14">
        <v>7.79</v>
      </c>
      <c r="OG58" s="14">
        <v>0.19</v>
      </c>
      <c r="OH58" s="14">
        <v>52.88</v>
      </c>
      <c r="OI58" s="14">
        <v>20.6</v>
      </c>
      <c r="OJ58" s="17">
        <v>7</v>
      </c>
      <c r="OM58" s="4">
        <v>4</v>
      </c>
      <c r="ON58" s="4">
        <v>11</v>
      </c>
      <c r="OO58" s="1" t="s">
        <v>46</v>
      </c>
      <c r="OP58" s="1" t="s">
        <v>56</v>
      </c>
      <c r="OQ58" s="14">
        <v>62</v>
      </c>
      <c r="OR58" s="14">
        <v>5</v>
      </c>
      <c r="OS58" s="14">
        <v>11557</v>
      </c>
      <c r="OT58" s="14">
        <v>8.06</v>
      </c>
      <c r="OU58" s="14">
        <v>0.15</v>
      </c>
      <c r="OV58" s="14">
        <v>52.88</v>
      </c>
      <c r="OW58" s="14">
        <v>17.16</v>
      </c>
      <c r="OX58" s="48">
        <v>7</v>
      </c>
      <c r="OY58" s="51"/>
      <c r="OZ58" s="14">
        <v>38</v>
      </c>
      <c r="PA58" s="14">
        <v>1</v>
      </c>
      <c r="PB58" s="14">
        <v>11557</v>
      </c>
      <c r="PC58" s="14">
        <v>2.63</v>
      </c>
      <c r="PD58" s="14">
        <v>0.09</v>
      </c>
      <c r="PE58" s="14">
        <v>52.88</v>
      </c>
      <c r="PF58" s="14">
        <v>3.43</v>
      </c>
      <c r="PG58" s="17">
        <v>6</v>
      </c>
      <c r="PH58" s="20"/>
      <c r="PI58" s="4">
        <v>4</v>
      </c>
      <c r="PJ58" s="4">
        <v>11</v>
      </c>
      <c r="PK58" s="1" t="s">
        <v>46</v>
      </c>
      <c r="PL58" s="1" t="s">
        <v>56</v>
      </c>
      <c r="PM58" s="14">
        <v>30</v>
      </c>
      <c r="PN58" s="14">
        <v>2</v>
      </c>
      <c r="PO58" s="14">
        <v>11557</v>
      </c>
      <c r="PP58" s="14">
        <v>6.67</v>
      </c>
      <c r="PQ58" s="14">
        <v>7.0000000000000007E-2</v>
      </c>
      <c r="PR58" s="14">
        <v>52.88</v>
      </c>
      <c r="PS58" s="14">
        <v>6.87</v>
      </c>
      <c r="PT58" s="17">
        <v>7</v>
      </c>
      <c r="PV58" s="14">
        <v>42</v>
      </c>
      <c r="PW58" s="14">
        <v>1</v>
      </c>
      <c r="PX58" s="14">
        <v>11557</v>
      </c>
      <c r="PY58" s="14">
        <v>2.38</v>
      </c>
      <c r="PZ58" s="14">
        <v>0.1</v>
      </c>
      <c r="QA58" s="14">
        <v>52.88</v>
      </c>
      <c r="QB58" s="14">
        <v>3.43</v>
      </c>
      <c r="QC58" s="17">
        <v>6</v>
      </c>
    </row>
    <row r="59" spans="2:445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  <c r="MG59" s="14">
        <v>40</v>
      </c>
      <c r="MH59" s="14">
        <v>0</v>
      </c>
      <c r="MI59" s="14">
        <v>16810</v>
      </c>
      <c r="MJ59" s="14">
        <v>0</v>
      </c>
      <c r="MK59" s="14">
        <v>7.0000000000000007E-2</v>
      </c>
      <c r="ML59" s="14">
        <v>52.83</v>
      </c>
      <c r="MM59" s="14">
        <v>0</v>
      </c>
      <c r="MN59" s="17">
        <v>6</v>
      </c>
      <c r="MP59" s="4">
        <v>4</v>
      </c>
      <c r="MQ59" s="4">
        <v>12</v>
      </c>
      <c r="MR59" s="1" t="s">
        <v>46</v>
      </c>
      <c r="MS59" s="1" t="s">
        <v>57</v>
      </c>
      <c r="MT59" s="14">
        <v>167</v>
      </c>
      <c r="MU59" s="14">
        <v>0</v>
      </c>
      <c r="MV59" s="14">
        <v>16819</v>
      </c>
      <c r="MW59" s="14">
        <v>0</v>
      </c>
      <c r="MX59" s="14">
        <v>0.27</v>
      </c>
      <c r="MY59" s="14">
        <v>52.85</v>
      </c>
      <c r="MZ59" s="14">
        <v>0</v>
      </c>
      <c r="NA59" s="17">
        <v>6</v>
      </c>
      <c r="NC59" s="14">
        <v>41</v>
      </c>
      <c r="ND59" s="14">
        <v>2</v>
      </c>
      <c r="NE59" s="14">
        <v>16819</v>
      </c>
      <c r="NF59" s="14">
        <v>4.88</v>
      </c>
      <c r="NG59" s="14">
        <v>7.0000000000000007E-2</v>
      </c>
      <c r="NH59" s="14">
        <v>52.85</v>
      </c>
      <c r="NI59" s="14">
        <v>4.5599999999999996</v>
      </c>
      <c r="NJ59" s="17">
        <v>6</v>
      </c>
      <c r="NP59" s="4">
        <v>4</v>
      </c>
      <c r="NQ59" s="4">
        <v>12</v>
      </c>
      <c r="NR59" s="1" t="s">
        <v>46</v>
      </c>
      <c r="NS59" s="1" t="s">
        <v>57</v>
      </c>
      <c r="NT59" s="44">
        <v>130</v>
      </c>
      <c r="NU59" s="44">
        <v>4</v>
      </c>
      <c r="NV59" s="44">
        <v>16819</v>
      </c>
      <c r="NW59" s="44">
        <v>3.08</v>
      </c>
      <c r="NX59" s="44">
        <v>0.21</v>
      </c>
      <c r="NY59" s="44">
        <v>52.85</v>
      </c>
      <c r="NZ59" s="44">
        <v>9.1300000000000008</v>
      </c>
      <c r="OA59" s="17">
        <v>6</v>
      </c>
      <c r="OC59" s="14">
        <v>78</v>
      </c>
      <c r="OD59" s="14">
        <v>4</v>
      </c>
      <c r="OE59" s="14">
        <v>16819</v>
      </c>
      <c r="OF59" s="14">
        <v>5.13</v>
      </c>
      <c r="OG59" s="14">
        <v>0.13</v>
      </c>
      <c r="OH59" s="14">
        <v>52.85</v>
      </c>
      <c r="OI59" s="14">
        <v>9.1300000000000008</v>
      </c>
      <c r="OJ59" s="17">
        <v>7</v>
      </c>
      <c r="OM59" s="4">
        <v>4</v>
      </c>
      <c r="ON59" s="4">
        <v>12</v>
      </c>
      <c r="OO59" s="1" t="s">
        <v>46</v>
      </c>
      <c r="OP59" s="1" t="s">
        <v>57</v>
      </c>
      <c r="OQ59" s="14">
        <v>33</v>
      </c>
      <c r="OR59" s="14">
        <v>2</v>
      </c>
      <c r="OS59" s="14">
        <v>16819</v>
      </c>
      <c r="OT59" s="14">
        <v>6.06</v>
      </c>
      <c r="OU59" s="14">
        <v>0.05</v>
      </c>
      <c r="OV59" s="14">
        <v>52.85</v>
      </c>
      <c r="OW59" s="14">
        <v>4.5599999999999996</v>
      </c>
      <c r="OX59" s="48">
        <v>7</v>
      </c>
      <c r="OY59" s="51"/>
      <c r="OZ59" s="14">
        <v>29</v>
      </c>
      <c r="PA59" s="14">
        <v>6</v>
      </c>
      <c r="PB59" s="14">
        <v>16820</v>
      </c>
      <c r="PC59" s="14">
        <v>20.69</v>
      </c>
      <c r="PD59" s="14">
        <v>0.05</v>
      </c>
      <c r="PE59" s="14">
        <v>52.86</v>
      </c>
      <c r="PF59" s="14">
        <v>13.69</v>
      </c>
      <c r="PG59" s="15">
        <v>8</v>
      </c>
      <c r="PH59" s="20"/>
      <c r="PI59" s="4">
        <v>4</v>
      </c>
      <c r="PJ59" s="4">
        <v>12</v>
      </c>
      <c r="PK59" s="1" t="s">
        <v>46</v>
      </c>
      <c r="PL59" s="1" t="s">
        <v>57</v>
      </c>
      <c r="PM59" s="14">
        <v>22</v>
      </c>
      <c r="PN59" s="14">
        <v>1</v>
      </c>
      <c r="PO59" s="14">
        <v>16820</v>
      </c>
      <c r="PP59" s="14">
        <v>4.55</v>
      </c>
      <c r="PQ59" s="14">
        <v>0.04</v>
      </c>
      <c r="PR59" s="14">
        <v>52.86</v>
      </c>
      <c r="PS59" s="14">
        <v>2.2799999999999998</v>
      </c>
      <c r="PT59" s="17">
        <v>6</v>
      </c>
      <c r="PV59" s="14">
        <v>25</v>
      </c>
      <c r="PW59" s="14">
        <v>2</v>
      </c>
      <c r="PX59" s="14">
        <v>16820</v>
      </c>
      <c r="PY59" s="14">
        <v>8</v>
      </c>
      <c r="PZ59" s="14">
        <v>0.04</v>
      </c>
      <c r="QA59" s="14">
        <v>52.86</v>
      </c>
      <c r="QB59" s="14">
        <v>4.5599999999999996</v>
      </c>
      <c r="QC59" s="17">
        <v>7</v>
      </c>
    </row>
    <row r="60" spans="2:445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  <c r="MG60" s="14">
        <v>28</v>
      </c>
      <c r="MH60" s="14">
        <v>1</v>
      </c>
      <c r="MI60" s="14">
        <v>15288</v>
      </c>
      <c r="MJ60" s="14">
        <v>3.57</v>
      </c>
      <c r="MK60" s="14">
        <v>0.06</v>
      </c>
      <c r="ML60" s="14">
        <v>56.25</v>
      </c>
      <c r="MM60" s="14">
        <v>2.77</v>
      </c>
      <c r="MN60" s="17">
        <v>6</v>
      </c>
      <c r="MP60" s="4">
        <v>4</v>
      </c>
      <c r="MQ60" s="4">
        <v>13</v>
      </c>
      <c r="MR60" s="1" t="s">
        <v>46</v>
      </c>
      <c r="MS60" s="1" t="s">
        <v>58</v>
      </c>
      <c r="MT60" s="14">
        <v>28</v>
      </c>
      <c r="MU60" s="14">
        <v>3</v>
      </c>
      <c r="MV60" s="14">
        <v>15289</v>
      </c>
      <c r="MW60" s="14">
        <v>10.71</v>
      </c>
      <c r="MX60" s="14">
        <v>0.06</v>
      </c>
      <c r="MY60" s="14">
        <v>56.25</v>
      </c>
      <c r="MZ60" s="14">
        <v>8.32</v>
      </c>
      <c r="NA60" s="17">
        <v>7</v>
      </c>
      <c r="NC60" s="14">
        <v>27</v>
      </c>
      <c r="ND60" s="14">
        <v>4</v>
      </c>
      <c r="NE60" s="14">
        <v>15289</v>
      </c>
      <c r="NF60" s="14">
        <v>14.81</v>
      </c>
      <c r="NG60" s="14">
        <v>0.05</v>
      </c>
      <c r="NH60" s="14">
        <v>56.25</v>
      </c>
      <c r="NI60" s="14">
        <v>11.09</v>
      </c>
      <c r="NJ60" s="17">
        <v>7</v>
      </c>
      <c r="NP60" s="4">
        <v>4</v>
      </c>
      <c r="NQ60" s="4">
        <v>13</v>
      </c>
      <c r="NR60" s="1" t="s">
        <v>46</v>
      </c>
      <c r="NS60" s="1" t="s">
        <v>58</v>
      </c>
      <c r="NT60" s="44">
        <v>32</v>
      </c>
      <c r="NU60" s="44">
        <v>1</v>
      </c>
      <c r="NV60" s="44">
        <v>15289</v>
      </c>
      <c r="NW60" s="44">
        <v>3.13</v>
      </c>
      <c r="NX60" s="44">
        <v>0.06</v>
      </c>
      <c r="NY60" s="44">
        <v>56.25</v>
      </c>
      <c r="NZ60" s="44">
        <v>2.77</v>
      </c>
      <c r="OA60" s="17">
        <v>6</v>
      </c>
      <c r="OC60" s="14">
        <v>188</v>
      </c>
      <c r="OD60" s="14">
        <v>6</v>
      </c>
      <c r="OE60" s="14">
        <v>15290</v>
      </c>
      <c r="OF60" s="14">
        <v>3.19</v>
      </c>
      <c r="OG60" s="14">
        <v>0.37</v>
      </c>
      <c r="OH60" s="14">
        <v>56.25</v>
      </c>
      <c r="OI60" s="14">
        <v>16.64</v>
      </c>
      <c r="OJ60" s="17">
        <v>6</v>
      </c>
      <c r="OM60" s="4">
        <v>4</v>
      </c>
      <c r="ON60" s="4">
        <v>13</v>
      </c>
      <c r="OO60" s="1" t="s">
        <v>46</v>
      </c>
      <c r="OP60" s="1" t="s">
        <v>58</v>
      </c>
      <c r="OQ60" s="14">
        <v>136</v>
      </c>
      <c r="OR60" s="14">
        <v>22</v>
      </c>
      <c r="OS60" s="14">
        <v>15292</v>
      </c>
      <c r="OT60" s="14">
        <v>16.18</v>
      </c>
      <c r="OU60" s="14">
        <v>0.27</v>
      </c>
      <c r="OV60" s="14">
        <v>56.26</v>
      </c>
      <c r="OW60" s="14">
        <v>61</v>
      </c>
      <c r="OX60" s="47">
        <v>9</v>
      </c>
      <c r="OY60" s="51"/>
      <c r="OZ60" s="14">
        <v>62</v>
      </c>
      <c r="PA60" s="14">
        <v>9</v>
      </c>
      <c r="PB60" s="14">
        <v>15292</v>
      </c>
      <c r="PC60" s="14">
        <v>14.52</v>
      </c>
      <c r="PD60" s="14">
        <v>0.12</v>
      </c>
      <c r="PE60" s="14">
        <v>56.26</v>
      </c>
      <c r="PF60" s="14">
        <v>24.95</v>
      </c>
      <c r="PG60" s="17">
        <v>7</v>
      </c>
      <c r="PH60" s="20"/>
      <c r="PI60" s="4">
        <v>4</v>
      </c>
      <c r="PJ60" s="4">
        <v>13</v>
      </c>
      <c r="PK60" s="1" t="s">
        <v>46</v>
      </c>
      <c r="PL60" s="1" t="s">
        <v>58</v>
      </c>
      <c r="PM60" s="14">
        <v>56</v>
      </c>
      <c r="PN60" s="14">
        <v>6</v>
      </c>
      <c r="PO60" s="14">
        <v>15292</v>
      </c>
      <c r="PP60" s="14">
        <v>10.71</v>
      </c>
      <c r="PQ60" s="14">
        <v>0.11</v>
      </c>
      <c r="PR60" s="14">
        <v>56.26</v>
      </c>
      <c r="PS60" s="14">
        <v>16.64</v>
      </c>
      <c r="PT60" s="17">
        <v>7</v>
      </c>
      <c r="PV60" s="14">
        <v>37</v>
      </c>
      <c r="PW60" s="14">
        <v>0</v>
      </c>
      <c r="PX60" s="14">
        <v>15292</v>
      </c>
      <c r="PY60" s="14">
        <v>0</v>
      </c>
      <c r="PZ60" s="14">
        <v>7.0000000000000007E-2</v>
      </c>
      <c r="QA60" s="14">
        <v>56.26</v>
      </c>
      <c r="QB60" s="14">
        <v>0</v>
      </c>
      <c r="QC60" s="17">
        <v>6</v>
      </c>
    </row>
    <row r="61" spans="2:445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  <c r="MG61" s="14">
        <v>45</v>
      </c>
      <c r="MH61" s="14">
        <v>1</v>
      </c>
      <c r="MI61" s="14">
        <v>10765</v>
      </c>
      <c r="MJ61" s="14">
        <v>2.2200000000000002</v>
      </c>
      <c r="MK61" s="14">
        <v>0.15</v>
      </c>
      <c r="ML61" s="14">
        <v>66.09</v>
      </c>
      <c r="MM61" s="14">
        <v>4.74</v>
      </c>
      <c r="MN61" s="17">
        <v>6</v>
      </c>
      <c r="MP61" s="4">
        <v>4</v>
      </c>
      <c r="MQ61" s="4">
        <v>14</v>
      </c>
      <c r="MR61" s="1" t="s">
        <v>46</v>
      </c>
      <c r="MS61" s="1" t="s">
        <v>59</v>
      </c>
      <c r="MT61" s="14">
        <v>67</v>
      </c>
      <c r="MU61" s="14">
        <v>10</v>
      </c>
      <c r="MV61" s="14">
        <v>10766</v>
      </c>
      <c r="MW61" s="14">
        <v>14.93</v>
      </c>
      <c r="MX61" s="14">
        <v>0.23</v>
      </c>
      <c r="MY61" s="14">
        <v>66.099999999999994</v>
      </c>
      <c r="MZ61" s="14">
        <v>47.39</v>
      </c>
      <c r="NA61" s="17">
        <v>7</v>
      </c>
      <c r="NC61" s="14">
        <v>55</v>
      </c>
      <c r="ND61" s="14">
        <v>4</v>
      </c>
      <c r="NE61" s="14">
        <v>10768</v>
      </c>
      <c r="NF61" s="14">
        <v>7.27</v>
      </c>
      <c r="NG61" s="14">
        <v>0.19</v>
      </c>
      <c r="NH61" s="14">
        <v>66.11</v>
      </c>
      <c r="NI61" s="14">
        <v>18.96</v>
      </c>
      <c r="NJ61" s="17">
        <v>7</v>
      </c>
      <c r="NP61" s="4">
        <v>4</v>
      </c>
      <c r="NQ61" s="4">
        <v>14</v>
      </c>
      <c r="NR61" s="1" t="s">
        <v>46</v>
      </c>
      <c r="NS61" s="1" t="s">
        <v>59</v>
      </c>
      <c r="NT61" s="44">
        <v>37</v>
      </c>
      <c r="NU61" s="44">
        <v>2</v>
      </c>
      <c r="NV61" s="44">
        <v>10768</v>
      </c>
      <c r="NW61" s="44">
        <v>5.41</v>
      </c>
      <c r="NX61" s="44">
        <v>0.13</v>
      </c>
      <c r="NY61" s="44">
        <v>66.11</v>
      </c>
      <c r="NZ61" s="44">
        <v>9.48</v>
      </c>
      <c r="OA61" s="17">
        <v>7</v>
      </c>
      <c r="OC61" s="14">
        <v>56</v>
      </c>
      <c r="OD61" s="14">
        <v>9</v>
      </c>
      <c r="OE61" s="14">
        <v>10769</v>
      </c>
      <c r="OF61" s="14">
        <v>16.07</v>
      </c>
      <c r="OG61" s="14">
        <v>0.19</v>
      </c>
      <c r="OH61" s="14">
        <v>66.12</v>
      </c>
      <c r="OI61" s="14">
        <v>42.65</v>
      </c>
      <c r="OJ61" s="15">
        <v>8</v>
      </c>
      <c r="OM61" s="4">
        <v>4</v>
      </c>
      <c r="ON61" s="4">
        <v>14</v>
      </c>
      <c r="OO61" s="1" t="s">
        <v>46</v>
      </c>
      <c r="OP61" s="1" t="s">
        <v>59</v>
      </c>
      <c r="OQ61" s="14">
        <v>28</v>
      </c>
      <c r="OR61" s="14">
        <v>6</v>
      </c>
      <c r="OS61" s="14">
        <v>10770</v>
      </c>
      <c r="OT61" s="14">
        <v>21.43</v>
      </c>
      <c r="OU61" s="14">
        <v>0.09</v>
      </c>
      <c r="OV61" s="14">
        <v>66.12</v>
      </c>
      <c r="OW61" s="14">
        <v>28.43</v>
      </c>
      <c r="OX61" s="47">
        <v>8</v>
      </c>
      <c r="OY61" s="51"/>
      <c r="OZ61" s="14">
        <v>41</v>
      </c>
      <c r="PA61" s="14">
        <v>0</v>
      </c>
      <c r="PB61" s="14">
        <v>10770</v>
      </c>
      <c r="PC61" s="14">
        <v>0</v>
      </c>
      <c r="PD61" s="14">
        <v>0.14000000000000001</v>
      </c>
      <c r="PE61" s="14">
        <v>66.12</v>
      </c>
      <c r="PF61" s="14">
        <v>0</v>
      </c>
      <c r="PG61" s="17">
        <v>6</v>
      </c>
      <c r="PH61" s="20"/>
      <c r="PI61" s="4">
        <v>4</v>
      </c>
      <c r="PJ61" s="4">
        <v>14</v>
      </c>
      <c r="PK61" s="1" t="s">
        <v>46</v>
      </c>
      <c r="PL61" s="1" t="s">
        <v>59</v>
      </c>
      <c r="PM61" s="14">
        <v>64</v>
      </c>
      <c r="PN61" s="14">
        <v>2</v>
      </c>
      <c r="PO61" s="14">
        <v>10770</v>
      </c>
      <c r="PP61" s="14">
        <v>3.13</v>
      </c>
      <c r="PQ61" s="14">
        <v>0.22</v>
      </c>
      <c r="PR61" s="14">
        <v>66.12</v>
      </c>
      <c r="PS61" s="14">
        <v>9.48</v>
      </c>
      <c r="PT61" s="17">
        <v>6</v>
      </c>
      <c r="PV61" s="14">
        <v>31</v>
      </c>
      <c r="PW61" s="14">
        <v>0</v>
      </c>
      <c r="PX61" s="14">
        <v>10770</v>
      </c>
      <c r="PY61" s="14">
        <v>0</v>
      </c>
      <c r="PZ61" s="14">
        <v>0.1</v>
      </c>
      <c r="QA61" s="14">
        <v>66.12</v>
      </c>
      <c r="QB61" s="14">
        <v>0</v>
      </c>
      <c r="QC61" s="17">
        <v>6</v>
      </c>
    </row>
    <row r="62" spans="2:445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  <c r="MG62" s="14">
        <v>87</v>
      </c>
      <c r="MH62" s="14">
        <v>0</v>
      </c>
      <c r="MI62" s="14">
        <v>15705</v>
      </c>
      <c r="MJ62" s="14">
        <v>0</v>
      </c>
      <c r="MK62" s="14">
        <v>0.21</v>
      </c>
      <c r="ML62" s="14">
        <v>68.02</v>
      </c>
      <c r="MM62" s="14">
        <v>0</v>
      </c>
      <c r="MN62" s="17">
        <v>6</v>
      </c>
      <c r="MP62" s="4">
        <v>4</v>
      </c>
      <c r="MQ62" s="4">
        <v>15</v>
      </c>
      <c r="MR62" s="1" t="s">
        <v>46</v>
      </c>
      <c r="MS62" s="1" t="s">
        <v>60</v>
      </c>
      <c r="MT62" s="14">
        <v>93</v>
      </c>
      <c r="MU62" s="14">
        <v>6</v>
      </c>
      <c r="MV62" s="14">
        <v>15705</v>
      </c>
      <c r="MW62" s="14">
        <v>6.45</v>
      </c>
      <c r="MX62" s="14">
        <v>0.22</v>
      </c>
      <c r="MY62" s="14">
        <v>68.02</v>
      </c>
      <c r="MZ62" s="14">
        <v>19.84</v>
      </c>
      <c r="NA62" s="17">
        <v>7</v>
      </c>
      <c r="NC62" s="14">
        <v>62</v>
      </c>
      <c r="ND62" s="14">
        <v>2</v>
      </c>
      <c r="NE62" s="14">
        <v>15705</v>
      </c>
      <c r="NF62" s="14">
        <v>3.23</v>
      </c>
      <c r="NG62" s="14">
        <v>0.15</v>
      </c>
      <c r="NH62" s="14">
        <v>68.02</v>
      </c>
      <c r="NI62" s="14">
        <v>6.61</v>
      </c>
      <c r="NJ62" s="17">
        <v>6</v>
      </c>
      <c r="NP62" s="4">
        <v>4</v>
      </c>
      <c r="NQ62" s="4">
        <v>15</v>
      </c>
      <c r="NR62" s="1" t="s">
        <v>46</v>
      </c>
      <c r="NS62" s="1" t="s">
        <v>60</v>
      </c>
      <c r="NT62" s="44">
        <v>88</v>
      </c>
      <c r="NU62" s="44">
        <v>1</v>
      </c>
      <c r="NV62" s="44">
        <v>15705</v>
      </c>
      <c r="NW62" s="44">
        <v>1.1399999999999999</v>
      </c>
      <c r="NX62" s="44">
        <v>0.21</v>
      </c>
      <c r="NY62" s="44">
        <v>68.02</v>
      </c>
      <c r="NZ62" s="44">
        <v>3.31</v>
      </c>
      <c r="OA62" s="17">
        <v>6</v>
      </c>
      <c r="OC62" s="14">
        <v>110</v>
      </c>
      <c r="OD62" s="14">
        <v>7</v>
      </c>
      <c r="OE62" s="14">
        <v>15705</v>
      </c>
      <c r="OF62" s="14">
        <v>6.36</v>
      </c>
      <c r="OG62" s="14">
        <v>0.26</v>
      </c>
      <c r="OH62" s="14">
        <v>68.02</v>
      </c>
      <c r="OI62" s="14">
        <v>23.14</v>
      </c>
      <c r="OJ62" s="17">
        <v>7</v>
      </c>
      <c r="OM62" s="4">
        <v>4</v>
      </c>
      <c r="ON62" s="4">
        <v>15</v>
      </c>
      <c r="OO62" s="1" t="s">
        <v>46</v>
      </c>
      <c r="OP62" s="1" t="s">
        <v>60</v>
      </c>
      <c r="OQ62" s="14">
        <v>28</v>
      </c>
      <c r="OR62" s="14">
        <v>6</v>
      </c>
      <c r="OS62" s="14">
        <v>15706</v>
      </c>
      <c r="OT62" s="14">
        <v>21.43</v>
      </c>
      <c r="OU62" s="14">
        <v>7.0000000000000007E-2</v>
      </c>
      <c r="OV62" s="14">
        <v>68.02</v>
      </c>
      <c r="OW62" s="14">
        <v>19.84</v>
      </c>
      <c r="OX62" s="47">
        <v>8</v>
      </c>
      <c r="OY62" s="51"/>
      <c r="OZ62" s="14">
        <v>32</v>
      </c>
      <c r="PA62" s="14">
        <v>5</v>
      </c>
      <c r="PB62" s="14">
        <v>15706</v>
      </c>
      <c r="PC62" s="14">
        <v>15.63</v>
      </c>
      <c r="PD62" s="14">
        <v>0.08</v>
      </c>
      <c r="PE62" s="14">
        <v>68.02</v>
      </c>
      <c r="PF62" s="14">
        <v>16.53</v>
      </c>
      <c r="PG62" s="15">
        <v>8</v>
      </c>
      <c r="PH62" s="20"/>
      <c r="PI62" s="4">
        <v>4</v>
      </c>
      <c r="PJ62" s="4">
        <v>15</v>
      </c>
      <c r="PK62" s="1" t="s">
        <v>46</v>
      </c>
      <c r="PL62" s="1" t="s">
        <v>60</v>
      </c>
      <c r="PM62" s="14">
        <v>29</v>
      </c>
      <c r="PN62" s="14">
        <v>3</v>
      </c>
      <c r="PO62" s="14">
        <v>15706</v>
      </c>
      <c r="PP62" s="14">
        <v>10.34</v>
      </c>
      <c r="PQ62" s="14">
        <v>7.0000000000000007E-2</v>
      </c>
      <c r="PR62" s="14">
        <v>68.02</v>
      </c>
      <c r="PS62" s="14">
        <v>9.92</v>
      </c>
      <c r="PT62" s="17">
        <v>7</v>
      </c>
      <c r="PV62" s="14">
        <v>14</v>
      </c>
      <c r="PW62" s="14">
        <v>1</v>
      </c>
      <c r="PX62" s="14">
        <v>15706</v>
      </c>
      <c r="PY62" s="14">
        <v>7.14</v>
      </c>
      <c r="PZ62" s="14">
        <v>0.03</v>
      </c>
      <c r="QA62" s="14">
        <v>68.02</v>
      </c>
      <c r="QB62" s="14">
        <v>3.31</v>
      </c>
      <c r="QC62" s="17">
        <v>7</v>
      </c>
    </row>
    <row r="63" spans="2:445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  <c r="MG63" s="14">
        <v>75</v>
      </c>
      <c r="MH63" s="14">
        <v>7</v>
      </c>
      <c r="MI63" s="14">
        <v>17770</v>
      </c>
      <c r="MJ63" s="14">
        <v>9.33</v>
      </c>
      <c r="MK63" s="14">
        <v>0.22</v>
      </c>
      <c r="ML63" s="14">
        <v>91.81</v>
      </c>
      <c r="MM63" s="14">
        <v>28.73</v>
      </c>
      <c r="MN63" s="17">
        <v>6</v>
      </c>
      <c r="MP63" s="4">
        <v>4</v>
      </c>
      <c r="MQ63" s="4">
        <v>16</v>
      </c>
      <c r="MR63" s="1" t="s">
        <v>46</v>
      </c>
      <c r="MS63" s="1" t="s">
        <v>61</v>
      </c>
      <c r="MT63" s="14">
        <v>68</v>
      </c>
      <c r="MU63" s="14">
        <v>5</v>
      </c>
      <c r="MV63" s="14">
        <v>17770</v>
      </c>
      <c r="MW63" s="14">
        <v>7.35</v>
      </c>
      <c r="MX63" s="14">
        <v>0.2</v>
      </c>
      <c r="MY63" s="14">
        <v>91.81</v>
      </c>
      <c r="MZ63" s="14">
        <v>20.52</v>
      </c>
      <c r="NA63" s="17">
        <v>6</v>
      </c>
      <c r="NC63" s="14">
        <v>103</v>
      </c>
      <c r="ND63" s="14">
        <v>14</v>
      </c>
      <c r="NE63" s="14">
        <v>17770</v>
      </c>
      <c r="NF63" s="14">
        <v>13.59</v>
      </c>
      <c r="NG63" s="14">
        <v>0.3</v>
      </c>
      <c r="NH63" s="14">
        <v>91.81</v>
      </c>
      <c r="NI63" s="14">
        <v>57.46</v>
      </c>
      <c r="NJ63" s="17">
        <v>7</v>
      </c>
      <c r="NP63" s="4">
        <v>4</v>
      </c>
      <c r="NQ63" s="4">
        <v>16</v>
      </c>
      <c r="NR63" s="1" t="s">
        <v>46</v>
      </c>
      <c r="NS63" s="1" t="s">
        <v>61</v>
      </c>
      <c r="NT63" s="44">
        <v>65</v>
      </c>
      <c r="NU63" s="44">
        <v>9</v>
      </c>
      <c r="NV63" s="44">
        <v>17771</v>
      </c>
      <c r="NW63" s="44">
        <v>13.85</v>
      </c>
      <c r="NX63" s="44">
        <v>0.19</v>
      </c>
      <c r="NY63" s="44">
        <v>91.82</v>
      </c>
      <c r="NZ63" s="44">
        <v>36.94</v>
      </c>
      <c r="OA63" s="17">
        <v>6</v>
      </c>
      <c r="OC63" s="14">
        <v>123</v>
      </c>
      <c r="OD63" s="14">
        <v>19</v>
      </c>
      <c r="OE63" s="14">
        <v>17772</v>
      </c>
      <c r="OF63" s="14">
        <v>15.45</v>
      </c>
      <c r="OG63" s="14">
        <v>0.36</v>
      </c>
      <c r="OH63" s="14">
        <v>91.82</v>
      </c>
      <c r="OI63" s="14">
        <v>77.989999999999995</v>
      </c>
      <c r="OJ63" s="15">
        <v>8</v>
      </c>
      <c r="OM63" s="4">
        <v>4</v>
      </c>
      <c r="ON63" s="4">
        <v>16</v>
      </c>
      <c r="OO63" s="1" t="s">
        <v>46</v>
      </c>
      <c r="OP63" s="1" t="s">
        <v>61</v>
      </c>
      <c r="OQ63" s="14">
        <v>90</v>
      </c>
      <c r="OR63" s="14">
        <v>7</v>
      </c>
      <c r="OS63" s="14">
        <v>17772</v>
      </c>
      <c r="OT63" s="14">
        <v>7.78</v>
      </c>
      <c r="OU63" s="14">
        <v>0.26</v>
      </c>
      <c r="OV63" s="14">
        <v>91.82</v>
      </c>
      <c r="OW63" s="14">
        <v>28.73</v>
      </c>
      <c r="OX63" s="48">
        <v>6</v>
      </c>
      <c r="OY63" s="51"/>
      <c r="OZ63" s="14">
        <v>101</v>
      </c>
      <c r="PA63" s="14">
        <v>8</v>
      </c>
      <c r="PB63" s="14">
        <v>17772</v>
      </c>
      <c r="PC63" s="14">
        <v>7.92</v>
      </c>
      <c r="PD63" s="14">
        <v>0.3</v>
      </c>
      <c r="PE63" s="14">
        <v>91.82</v>
      </c>
      <c r="PF63" s="14">
        <v>32.840000000000003</v>
      </c>
      <c r="PG63" s="17">
        <v>6</v>
      </c>
      <c r="PH63" s="20"/>
      <c r="PI63" s="4">
        <v>4</v>
      </c>
      <c r="PJ63" s="4">
        <v>16</v>
      </c>
      <c r="PK63" s="1" t="s">
        <v>46</v>
      </c>
      <c r="PL63" s="1" t="s">
        <v>61</v>
      </c>
      <c r="PM63" s="14">
        <v>88</v>
      </c>
      <c r="PN63" s="14">
        <v>7</v>
      </c>
      <c r="PO63" s="14">
        <v>17772</v>
      </c>
      <c r="PP63" s="14">
        <v>7.95</v>
      </c>
      <c r="PQ63" s="14">
        <v>0.26</v>
      </c>
      <c r="PR63" s="14">
        <v>91.82</v>
      </c>
      <c r="PS63" s="14">
        <v>28.73</v>
      </c>
      <c r="PT63" s="17">
        <v>6</v>
      </c>
      <c r="PV63" s="14">
        <v>42</v>
      </c>
      <c r="PW63" s="14">
        <v>1</v>
      </c>
      <c r="PX63" s="14">
        <v>17772</v>
      </c>
      <c r="PY63" s="14">
        <v>2.38</v>
      </c>
      <c r="PZ63" s="14">
        <v>0.12</v>
      </c>
      <c r="QA63" s="14">
        <v>91.82</v>
      </c>
      <c r="QB63" s="14">
        <v>4.0999999999999996</v>
      </c>
      <c r="QC63" s="17">
        <v>5</v>
      </c>
    </row>
    <row r="64" spans="2:445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  <c r="MG64" s="14">
        <v>1176</v>
      </c>
      <c r="MH64" s="14">
        <v>6</v>
      </c>
      <c r="MI64" s="14">
        <v>85160</v>
      </c>
      <c r="MJ64" s="14">
        <v>0.51</v>
      </c>
      <c r="MK64" s="14">
        <v>0.49</v>
      </c>
      <c r="ML64" s="14">
        <v>62.21</v>
      </c>
      <c r="MM64" s="14">
        <v>3.48</v>
      </c>
      <c r="MN64" s="17">
        <v>5.5</v>
      </c>
      <c r="MP64" s="4">
        <v>5</v>
      </c>
      <c r="MQ64" s="4">
        <v>1</v>
      </c>
      <c r="MR64" s="1" t="s">
        <v>62</v>
      </c>
      <c r="MS64" s="1" t="s">
        <v>62</v>
      </c>
      <c r="MT64" s="14">
        <v>1136</v>
      </c>
      <c r="MU64" s="14">
        <v>13</v>
      </c>
      <c r="MV64" s="14">
        <v>85172</v>
      </c>
      <c r="MW64" s="14">
        <v>1.1399999999999999</v>
      </c>
      <c r="MX64" s="14">
        <v>0.47</v>
      </c>
      <c r="MY64" s="14">
        <v>62.21</v>
      </c>
      <c r="MZ64" s="14">
        <v>7.54</v>
      </c>
      <c r="NA64" s="17">
        <v>5.5</v>
      </c>
      <c r="NC64" s="14">
        <v>676</v>
      </c>
      <c r="ND64" s="14">
        <v>8</v>
      </c>
      <c r="NE64" s="14">
        <v>85179</v>
      </c>
      <c r="NF64" s="14">
        <v>1.18</v>
      </c>
      <c r="NG64" s="14">
        <v>0.28000000000000003</v>
      </c>
      <c r="NH64" s="14">
        <v>62.22</v>
      </c>
      <c r="NI64" s="14">
        <v>4.6399999999999997</v>
      </c>
      <c r="NJ64" s="17">
        <v>6</v>
      </c>
      <c r="NP64" s="4">
        <v>5</v>
      </c>
      <c r="NQ64" s="4">
        <v>1</v>
      </c>
      <c r="NR64" s="1" t="s">
        <v>62</v>
      </c>
      <c r="NS64" s="1" t="s">
        <v>62</v>
      </c>
      <c r="NT64" s="44">
        <v>680</v>
      </c>
      <c r="NU64" s="44">
        <v>14</v>
      </c>
      <c r="NV64" s="44">
        <v>85189</v>
      </c>
      <c r="NW64" s="44">
        <v>2.06</v>
      </c>
      <c r="NX64" s="44">
        <v>0.28000000000000003</v>
      </c>
      <c r="NY64" s="44">
        <v>62.23</v>
      </c>
      <c r="NZ64" s="44">
        <v>8.1199999999999992</v>
      </c>
      <c r="OA64" s="17">
        <v>6</v>
      </c>
      <c r="OC64" s="14">
        <v>1041</v>
      </c>
      <c r="OD64" s="14">
        <v>41</v>
      </c>
      <c r="OE64" s="14">
        <v>85205</v>
      </c>
      <c r="OF64" s="14">
        <v>3.94</v>
      </c>
      <c r="OG64" s="14">
        <v>0.43</v>
      </c>
      <c r="OH64" s="14">
        <v>62.24</v>
      </c>
      <c r="OI64" s="14">
        <v>23.79</v>
      </c>
      <c r="OJ64" s="17">
        <v>5.5</v>
      </c>
      <c r="OM64" s="4">
        <v>5</v>
      </c>
      <c r="ON64" s="4">
        <v>1</v>
      </c>
      <c r="OO64" s="1" t="s">
        <v>62</v>
      </c>
      <c r="OP64" s="1" t="s">
        <v>62</v>
      </c>
      <c r="OQ64" s="14">
        <v>668</v>
      </c>
      <c r="OR64" s="14">
        <v>35</v>
      </c>
      <c r="OS64" s="14">
        <v>85209</v>
      </c>
      <c r="OT64" s="14">
        <v>5.24</v>
      </c>
      <c r="OU64" s="14">
        <v>0.28000000000000003</v>
      </c>
      <c r="OV64" s="14">
        <v>62.24</v>
      </c>
      <c r="OW64" s="14">
        <v>20.309999999999999</v>
      </c>
      <c r="OX64" s="48">
        <v>7</v>
      </c>
      <c r="OY64" s="51"/>
      <c r="OZ64" s="14">
        <v>566</v>
      </c>
      <c r="PA64" s="14">
        <v>27</v>
      </c>
      <c r="PB64" s="14">
        <v>85213</v>
      </c>
      <c r="PC64" s="14">
        <v>4.7699999999999996</v>
      </c>
      <c r="PD64" s="14">
        <v>0.23</v>
      </c>
      <c r="PE64" s="14">
        <v>62.24</v>
      </c>
      <c r="PF64" s="14">
        <v>15.67</v>
      </c>
      <c r="PG64" s="17">
        <v>6</v>
      </c>
      <c r="PH64" s="20"/>
      <c r="PI64" s="4">
        <v>5</v>
      </c>
      <c r="PJ64" s="4">
        <v>1</v>
      </c>
      <c r="PK64" s="1" t="s">
        <v>62</v>
      </c>
      <c r="PL64" s="1" t="s">
        <v>62</v>
      </c>
      <c r="PM64" s="14">
        <v>788</v>
      </c>
      <c r="PN64" s="14">
        <v>28</v>
      </c>
      <c r="PO64" s="14">
        <v>85223</v>
      </c>
      <c r="PP64" s="14">
        <v>3.55</v>
      </c>
      <c r="PQ64" s="14">
        <v>0.33</v>
      </c>
      <c r="PR64" s="14">
        <v>62.25</v>
      </c>
      <c r="PS64" s="14">
        <v>16.25</v>
      </c>
      <c r="PT64" s="17">
        <v>6</v>
      </c>
      <c r="PV64" s="14">
        <v>1059</v>
      </c>
      <c r="PW64" s="14">
        <v>15</v>
      </c>
      <c r="PX64" s="14">
        <v>85231</v>
      </c>
      <c r="PY64" s="14">
        <v>1.42</v>
      </c>
      <c r="PZ64" s="14">
        <v>0.44</v>
      </c>
      <c r="QA64" s="14">
        <v>62.26</v>
      </c>
      <c r="QB64" s="14">
        <v>8.6999999999999993</v>
      </c>
      <c r="QC64" s="17">
        <v>5.5</v>
      </c>
    </row>
    <row r="65" spans="2:445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  <c r="MG65" s="14">
        <v>210</v>
      </c>
      <c r="MH65" s="14">
        <v>2</v>
      </c>
      <c r="MI65" s="14">
        <v>51896</v>
      </c>
      <c r="MJ65" s="14">
        <v>0.95</v>
      </c>
      <c r="MK65" s="14">
        <v>0.12</v>
      </c>
      <c r="ML65" s="14">
        <v>52.25</v>
      </c>
      <c r="MM65" s="14">
        <v>1.54</v>
      </c>
      <c r="MN65" s="17">
        <v>6</v>
      </c>
      <c r="MP65" s="4">
        <v>5</v>
      </c>
      <c r="MQ65" s="4">
        <v>2</v>
      </c>
      <c r="MR65" s="1" t="s">
        <v>62</v>
      </c>
      <c r="MS65" s="1" t="s">
        <v>63</v>
      </c>
      <c r="MT65" s="14">
        <v>299</v>
      </c>
      <c r="MU65" s="14">
        <v>1</v>
      </c>
      <c r="MV65" s="14">
        <v>51901</v>
      </c>
      <c r="MW65" s="14">
        <v>0.33</v>
      </c>
      <c r="MX65" s="14">
        <v>0.16</v>
      </c>
      <c r="MY65" s="14">
        <v>52.26</v>
      </c>
      <c r="MZ65" s="14">
        <v>0.77</v>
      </c>
      <c r="NA65" s="17">
        <v>6</v>
      </c>
      <c r="NC65" s="14">
        <v>119</v>
      </c>
      <c r="ND65" s="14">
        <v>1</v>
      </c>
      <c r="NE65" s="14">
        <v>51902</v>
      </c>
      <c r="NF65" s="14">
        <v>0.84</v>
      </c>
      <c r="NG65" s="14">
        <v>7.0000000000000007E-2</v>
      </c>
      <c r="NH65" s="14">
        <v>52.26</v>
      </c>
      <c r="NI65" s="14">
        <v>0.77</v>
      </c>
      <c r="NJ65" s="17">
        <v>6</v>
      </c>
      <c r="NP65" s="4">
        <v>5</v>
      </c>
      <c r="NQ65" s="4">
        <v>2</v>
      </c>
      <c r="NR65" s="1" t="s">
        <v>62</v>
      </c>
      <c r="NS65" s="1" t="s">
        <v>63</v>
      </c>
      <c r="NT65" s="44">
        <v>155</v>
      </c>
      <c r="NU65" s="44">
        <v>2</v>
      </c>
      <c r="NV65" s="44">
        <v>51904</v>
      </c>
      <c r="NW65" s="44">
        <v>1.29</v>
      </c>
      <c r="NX65" s="44">
        <v>0.09</v>
      </c>
      <c r="NY65" s="44">
        <v>52.26</v>
      </c>
      <c r="NZ65" s="44">
        <v>1.54</v>
      </c>
      <c r="OA65" s="17">
        <v>6</v>
      </c>
      <c r="OC65" s="14">
        <v>152</v>
      </c>
      <c r="OD65" s="14">
        <v>8</v>
      </c>
      <c r="OE65" s="14">
        <v>51905</v>
      </c>
      <c r="OF65" s="14">
        <v>5.26</v>
      </c>
      <c r="OG65" s="14">
        <v>0.08</v>
      </c>
      <c r="OH65" s="14">
        <v>52.26</v>
      </c>
      <c r="OI65" s="14">
        <v>6.18</v>
      </c>
      <c r="OJ65" s="17">
        <v>7</v>
      </c>
      <c r="OM65" s="4">
        <v>5</v>
      </c>
      <c r="ON65" s="4">
        <v>2</v>
      </c>
      <c r="OO65" s="1" t="s">
        <v>62</v>
      </c>
      <c r="OP65" s="1" t="s">
        <v>63</v>
      </c>
      <c r="OQ65" s="14">
        <v>176</v>
      </c>
      <c r="OR65" s="14">
        <v>13</v>
      </c>
      <c r="OS65" s="14">
        <v>51906</v>
      </c>
      <c r="OT65" s="14">
        <v>7.39</v>
      </c>
      <c r="OU65" s="14">
        <v>0.1</v>
      </c>
      <c r="OV65" s="14">
        <v>52.26</v>
      </c>
      <c r="OW65" s="14">
        <v>10.039999999999999</v>
      </c>
      <c r="OX65" s="48">
        <v>7</v>
      </c>
      <c r="OY65" s="51"/>
      <c r="OZ65" s="14">
        <v>130</v>
      </c>
      <c r="PA65" s="14">
        <v>4</v>
      </c>
      <c r="PB65" s="14">
        <v>51915</v>
      </c>
      <c r="PC65" s="14">
        <v>3.08</v>
      </c>
      <c r="PD65" s="14">
        <v>7.0000000000000007E-2</v>
      </c>
      <c r="PE65" s="14">
        <v>52.27</v>
      </c>
      <c r="PF65" s="14">
        <v>3.09</v>
      </c>
      <c r="PG65" s="17">
        <v>6</v>
      </c>
      <c r="PH65" s="20"/>
      <c r="PI65" s="4">
        <v>5</v>
      </c>
      <c r="PJ65" s="4">
        <v>2</v>
      </c>
      <c r="PK65" s="1" t="s">
        <v>62</v>
      </c>
      <c r="PL65" s="1" t="s">
        <v>63</v>
      </c>
      <c r="PM65" s="14">
        <v>193</v>
      </c>
      <c r="PN65" s="14">
        <v>3</v>
      </c>
      <c r="PO65" s="14">
        <v>51916</v>
      </c>
      <c r="PP65" s="14">
        <v>1.55</v>
      </c>
      <c r="PQ65" s="14">
        <v>0.11</v>
      </c>
      <c r="PR65" s="14">
        <v>52.27</v>
      </c>
      <c r="PS65" s="14">
        <v>2.3199999999999998</v>
      </c>
      <c r="PT65" s="17">
        <v>6</v>
      </c>
      <c r="PV65" s="14">
        <v>181</v>
      </c>
      <c r="PW65" s="14">
        <v>5</v>
      </c>
      <c r="PX65" s="14">
        <v>51920</v>
      </c>
      <c r="PY65" s="14">
        <v>2.76</v>
      </c>
      <c r="PZ65" s="14">
        <v>0.1</v>
      </c>
      <c r="QA65" s="14">
        <v>52.27</v>
      </c>
      <c r="QB65" s="14">
        <v>3.86</v>
      </c>
      <c r="QC65" s="17">
        <v>6</v>
      </c>
    </row>
    <row r="66" spans="2:445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  <c r="MG66" s="14">
        <v>102</v>
      </c>
      <c r="MH66" s="14">
        <v>0</v>
      </c>
      <c r="MI66" s="14">
        <v>12470</v>
      </c>
      <c r="MJ66" s="14">
        <v>0</v>
      </c>
      <c r="MK66" s="14">
        <v>0.28000000000000003</v>
      </c>
      <c r="ML66" s="14">
        <v>63.05</v>
      </c>
      <c r="MM66" s="14">
        <v>0</v>
      </c>
      <c r="MN66" s="17">
        <v>6</v>
      </c>
      <c r="MP66" s="4">
        <v>5</v>
      </c>
      <c r="MQ66" s="4">
        <v>3</v>
      </c>
      <c r="MR66" s="1" t="s">
        <v>62</v>
      </c>
      <c r="MS66" s="1" t="s">
        <v>64</v>
      </c>
      <c r="MT66" s="14">
        <v>325</v>
      </c>
      <c r="MU66" s="14">
        <v>0</v>
      </c>
      <c r="MV66" s="14">
        <v>12470</v>
      </c>
      <c r="MW66" s="14">
        <v>0</v>
      </c>
      <c r="MX66" s="14">
        <v>0.89</v>
      </c>
      <c r="MY66" s="14">
        <v>63.05</v>
      </c>
      <c r="MZ66" s="14">
        <v>0</v>
      </c>
      <c r="NA66" s="17">
        <v>4.5</v>
      </c>
      <c r="NC66" s="14">
        <v>25</v>
      </c>
      <c r="ND66" s="14">
        <v>1</v>
      </c>
      <c r="NE66" s="14">
        <v>12470</v>
      </c>
      <c r="NF66" s="14">
        <v>4</v>
      </c>
      <c r="NG66" s="14">
        <v>7.0000000000000007E-2</v>
      </c>
      <c r="NH66" s="14">
        <v>63.05</v>
      </c>
      <c r="NI66" s="14">
        <v>3.83</v>
      </c>
      <c r="NJ66" s="17">
        <v>6</v>
      </c>
      <c r="NP66" s="4">
        <v>5</v>
      </c>
      <c r="NQ66" s="4">
        <v>3</v>
      </c>
      <c r="NR66" s="1" t="s">
        <v>62</v>
      </c>
      <c r="NS66" s="1" t="s">
        <v>64</v>
      </c>
      <c r="NT66" s="44">
        <v>24</v>
      </c>
      <c r="NU66" s="44">
        <v>0</v>
      </c>
      <c r="NV66" s="44">
        <v>12497</v>
      </c>
      <c r="NW66" s="44">
        <v>0</v>
      </c>
      <c r="NX66" s="44">
        <v>7.0000000000000007E-2</v>
      </c>
      <c r="NY66" s="44">
        <v>63.18</v>
      </c>
      <c r="NZ66" s="44">
        <v>0</v>
      </c>
      <c r="OA66" s="17">
        <v>6</v>
      </c>
      <c r="OC66" s="14">
        <v>320</v>
      </c>
      <c r="OD66" s="14">
        <v>1</v>
      </c>
      <c r="OE66" s="14">
        <v>12507</v>
      </c>
      <c r="OF66" s="14">
        <v>0.31</v>
      </c>
      <c r="OG66" s="14">
        <v>0.88</v>
      </c>
      <c r="OH66" s="14">
        <v>63.23</v>
      </c>
      <c r="OI66" s="14">
        <v>3.83</v>
      </c>
      <c r="OJ66" s="17">
        <v>4.5</v>
      </c>
      <c r="OM66" s="4">
        <v>5</v>
      </c>
      <c r="ON66" s="4">
        <v>3</v>
      </c>
      <c r="OO66" s="1" t="s">
        <v>62</v>
      </c>
      <c r="OP66" s="1" t="s">
        <v>64</v>
      </c>
      <c r="OQ66" s="14">
        <v>140</v>
      </c>
      <c r="OR66" s="14">
        <v>8</v>
      </c>
      <c r="OS66" s="14">
        <v>12515</v>
      </c>
      <c r="OT66" s="14">
        <v>5.71</v>
      </c>
      <c r="OU66" s="14">
        <v>0.38</v>
      </c>
      <c r="OV66" s="14">
        <v>63.27</v>
      </c>
      <c r="OW66" s="14">
        <v>30.63</v>
      </c>
      <c r="OX66" s="48">
        <v>7</v>
      </c>
      <c r="OY66" s="51"/>
      <c r="OZ66" s="14">
        <v>283</v>
      </c>
      <c r="PA66" s="14">
        <v>2</v>
      </c>
      <c r="PB66" s="14">
        <v>12520</v>
      </c>
      <c r="PC66" s="14">
        <v>0.71</v>
      </c>
      <c r="PD66" s="14">
        <v>0.77</v>
      </c>
      <c r="PE66" s="14">
        <v>63.3</v>
      </c>
      <c r="PF66" s="14">
        <v>7.66</v>
      </c>
      <c r="PG66" s="17">
        <v>5</v>
      </c>
      <c r="PH66" s="20"/>
      <c r="PI66" s="4">
        <v>5</v>
      </c>
      <c r="PJ66" s="4">
        <v>3</v>
      </c>
      <c r="PK66" s="1" t="s">
        <v>62</v>
      </c>
      <c r="PL66" s="1" t="s">
        <v>64</v>
      </c>
      <c r="PM66" s="14">
        <v>358</v>
      </c>
      <c r="PN66" s="14">
        <v>0</v>
      </c>
      <c r="PO66" s="14">
        <v>12523</v>
      </c>
      <c r="PP66" s="14">
        <v>0</v>
      </c>
      <c r="PQ66" s="14">
        <v>0.98</v>
      </c>
      <c r="PR66" s="14">
        <v>63.31</v>
      </c>
      <c r="PS66" s="14">
        <v>0</v>
      </c>
      <c r="PT66" s="17">
        <v>4.5</v>
      </c>
      <c r="PV66" s="14">
        <v>246</v>
      </c>
      <c r="PW66" s="14">
        <v>1</v>
      </c>
      <c r="PX66" s="14">
        <v>12524</v>
      </c>
      <c r="PY66" s="14">
        <v>0.41</v>
      </c>
      <c r="PZ66" s="14">
        <v>0.67</v>
      </c>
      <c r="QA66" s="14">
        <v>63.32</v>
      </c>
      <c r="QB66" s="14">
        <v>3.83</v>
      </c>
      <c r="QC66" s="17">
        <v>5</v>
      </c>
    </row>
    <row r="67" spans="2:445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  <c r="MG67" s="14">
        <v>103</v>
      </c>
      <c r="MH67" s="14">
        <v>0</v>
      </c>
      <c r="MI67" s="14">
        <v>10460</v>
      </c>
      <c r="MJ67" s="14">
        <v>0</v>
      </c>
      <c r="MK67" s="14">
        <v>0.28000000000000003</v>
      </c>
      <c r="ML67" s="14">
        <v>51.9</v>
      </c>
      <c r="MM67" s="14">
        <v>0</v>
      </c>
      <c r="MN67" s="17">
        <v>6</v>
      </c>
      <c r="MP67" s="4">
        <v>5</v>
      </c>
      <c r="MQ67" s="4">
        <v>4</v>
      </c>
      <c r="MR67" s="1" t="s">
        <v>62</v>
      </c>
      <c r="MS67" s="1" t="s">
        <v>65</v>
      </c>
      <c r="MT67" s="14">
        <v>51</v>
      </c>
      <c r="MU67" s="14">
        <v>1</v>
      </c>
      <c r="MV67" s="14">
        <v>10460</v>
      </c>
      <c r="MW67" s="14">
        <v>1.96</v>
      </c>
      <c r="MX67" s="14">
        <v>0.14000000000000001</v>
      </c>
      <c r="MY67" s="14">
        <v>51.9</v>
      </c>
      <c r="MZ67" s="14">
        <v>3.75</v>
      </c>
      <c r="NA67" s="17">
        <v>6</v>
      </c>
      <c r="NC67" s="14">
        <v>18</v>
      </c>
      <c r="ND67" s="14">
        <v>1</v>
      </c>
      <c r="NE67" s="14">
        <v>10461</v>
      </c>
      <c r="NF67" s="14">
        <v>5.56</v>
      </c>
      <c r="NG67" s="14">
        <v>0.05</v>
      </c>
      <c r="NH67" s="14">
        <v>51.9</v>
      </c>
      <c r="NI67" s="14">
        <v>3.75</v>
      </c>
      <c r="NJ67" s="17">
        <v>7</v>
      </c>
      <c r="NP67" s="4">
        <v>5</v>
      </c>
      <c r="NQ67" s="4">
        <v>4</v>
      </c>
      <c r="NR67" s="1" t="s">
        <v>62</v>
      </c>
      <c r="NS67" s="1" t="s">
        <v>65</v>
      </c>
      <c r="NT67" s="44">
        <v>37</v>
      </c>
      <c r="NU67" s="44">
        <v>0</v>
      </c>
      <c r="NV67" s="44">
        <v>10461</v>
      </c>
      <c r="NW67" s="44">
        <v>0</v>
      </c>
      <c r="NX67" s="44">
        <v>0.1</v>
      </c>
      <c r="NY67" s="44">
        <v>51.9</v>
      </c>
      <c r="NZ67" s="44">
        <v>0</v>
      </c>
      <c r="OA67" s="17">
        <v>6</v>
      </c>
      <c r="OC67" s="14">
        <v>72</v>
      </c>
      <c r="OD67" s="14">
        <v>1</v>
      </c>
      <c r="OE67" s="14">
        <v>10461</v>
      </c>
      <c r="OF67" s="14">
        <v>1.39</v>
      </c>
      <c r="OG67" s="14">
        <v>0.19</v>
      </c>
      <c r="OH67" s="14">
        <v>51.9</v>
      </c>
      <c r="OI67" s="14">
        <v>3.75</v>
      </c>
      <c r="OJ67" s="17">
        <v>6</v>
      </c>
      <c r="OM67" s="4">
        <v>5</v>
      </c>
      <c r="ON67" s="4">
        <v>4</v>
      </c>
      <c r="OO67" s="1" t="s">
        <v>62</v>
      </c>
      <c r="OP67" s="1" t="s">
        <v>65</v>
      </c>
      <c r="OQ67" s="14">
        <v>83</v>
      </c>
      <c r="OR67" s="14">
        <v>0</v>
      </c>
      <c r="OS67" s="14">
        <v>10461</v>
      </c>
      <c r="OT67" s="14">
        <v>0</v>
      </c>
      <c r="OU67" s="14">
        <v>0.22</v>
      </c>
      <c r="OV67" s="14">
        <v>51.9</v>
      </c>
      <c r="OW67" s="14">
        <v>0</v>
      </c>
      <c r="OX67" s="48">
        <v>6</v>
      </c>
      <c r="OY67" s="51"/>
      <c r="OZ67" s="14">
        <v>53</v>
      </c>
      <c r="PA67" s="14">
        <v>2</v>
      </c>
      <c r="PB67" s="14">
        <v>10461</v>
      </c>
      <c r="PC67" s="14">
        <v>3.77</v>
      </c>
      <c r="PD67" s="14">
        <v>0.14000000000000001</v>
      </c>
      <c r="PE67" s="14">
        <v>51.9</v>
      </c>
      <c r="PF67" s="14">
        <v>7.51</v>
      </c>
      <c r="PG67" s="17">
        <v>6</v>
      </c>
      <c r="PH67" s="20"/>
      <c r="PI67" s="4">
        <v>5</v>
      </c>
      <c r="PJ67" s="4">
        <v>4</v>
      </c>
      <c r="PK67" s="1" t="s">
        <v>62</v>
      </c>
      <c r="PL67" s="1" t="s">
        <v>65</v>
      </c>
      <c r="PM67" s="14">
        <v>55</v>
      </c>
      <c r="PN67" s="14">
        <v>0</v>
      </c>
      <c r="PO67" s="14">
        <v>10464</v>
      </c>
      <c r="PP67" s="14">
        <v>0</v>
      </c>
      <c r="PQ67" s="14">
        <v>0.15</v>
      </c>
      <c r="PR67" s="14">
        <v>51.92</v>
      </c>
      <c r="PS67" s="14">
        <v>0</v>
      </c>
      <c r="PT67" s="17">
        <v>6</v>
      </c>
      <c r="PV67" s="14">
        <v>56</v>
      </c>
      <c r="PW67" s="14">
        <v>1</v>
      </c>
      <c r="PX67" s="14">
        <v>10466</v>
      </c>
      <c r="PY67" s="14">
        <v>1.79</v>
      </c>
      <c r="PZ67" s="14">
        <v>0.15</v>
      </c>
      <c r="QA67" s="14">
        <v>51.93</v>
      </c>
      <c r="QB67" s="14">
        <v>3.75</v>
      </c>
      <c r="QC67" s="17">
        <v>6</v>
      </c>
    </row>
    <row r="68" spans="2:445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  <c r="MG68" s="14">
        <v>292</v>
      </c>
      <c r="MH68" s="14">
        <v>0</v>
      </c>
      <c r="MI68" s="14">
        <v>21260</v>
      </c>
      <c r="MJ68" s="14">
        <v>0</v>
      </c>
      <c r="MK68" s="14">
        <v>0.42</v>
      </c>
      <c r="ML68" s="14">
        <v>57.28</v>
      </c>
      <c r="MM68" s="14">
        <v>0</v>
      </c>
      <c r="MN68" s="17">
        <v>5.5</v>
      </c>
      <c r="MP68" s="4">
        <v>5</v>
      </c>
      <c r="MQ68" s="4">
        <v>5</v>
      </c>
      <c r="MR68" s="1" t="s">
        <v>62</v>
      </c>
      <c r="MS68" s="1" t="s">
        <v>66</v>
      </c>
      <c r="MT68" s="14">
        <v>251</v>
      </c>
      <c r="MU68" s="14">
        <v>1</v>
      </c>
      <c r="MV68" s="14">
        <v>21259</v>
      </c>
      <c r="MW68" s="14">
        <v>0.4</v>
      </c>
      <c r="MX68" s="14">
        <v>0.37</v>
      </c>
      <c r="MY68" s="14">
        <v>57.27</v>
      </c>
      <c r="MZ68" s="14">
        <v>2.04</v>
      </c>
      <c r="NA68" s="17">
        <v>6</v>
      </c>
      <c r="NC68" s="14">
        <v>265</v>
      </c>
      <c r="ND68" s="14">
        <v>1</v>
      </c>
      <c r="NE68" s="14">
        <v>21262</v>
      </c>
      <c r="NF68" s="14">
        <v>0.38</v>
      </c>
      <c r="NG68" s="14">
        <v>0.39</v>
      </c>
      <c r="NH68" s="14">
        <v>57.28</v>
      </c>
      <c r="NI68" s="14">
        <v>2.04</v>
      </c>
      <c r="NJ68" s="17">
        <v>6</v>
      </c>
      <c r="NP68" s="4">
        <v>5</v>
      </c>
      <c r="NQ68" s="4">
        <v>5</v>
      </c>
      <c r="NR68" s="1" t="s">
        <v>62</v>
      </c>
      <c r="NS68" s="1" t="s">
        <v>66</v>
      </c>
      <c r="NT68" s="44">
        <v>345</v>
      </c>
      <c r="NU68" s="44">
        <v>5</v>
      </c>
      <c r="NV68" s="44">
        <v>21263</v>
      </c>
      <c r="NW68" s="44">
        <v>1.45</v>
      </c>
      <c r="NX68" s="44">
        <v>0.5</v>
      </c>
      <c r="NY68" s="44">
        <v>57.28</v>
      </c>
      <c r="NZ68" s="44">
        <v>10.19</v>
      </c>
      <c r="OA68" s="17">
        <v>5.5</v>
      </c>
      <c r="OC68" s="14">
        <v>324</v>
      </c>
      <c r="OD68" s="14">
        <v>6</v>
      </c>
      <c r="OE68" s="14">
        <v>21263</v>
      </c>
      <c r="OF68" s="14">
        <v>1.85</v>
      </c>
      <c r="OG68" s="14">
        <v>0.47</v>
      </c>
      <c r="OH68" s="14">
        <v>57.28</v>
      </c>
      <c r="OI68" s="14">
        <v>12.22</v>
      </c>
      <c r="OJ68" s="17">
        <v>5.5</v>
      </c>
      <c r="OM68" s="4">
        <v>5</v>
      </c>
      <c r="ON68" s="4">
        <v>5</v>
      </c>
      <c r="OO68" s="1" t="s">
        <v>62</v>
      </c>
      <c r="OP68" s="1" t="s">
        <v>66</v>
      </c>
      <c r="OQ68" s="14">
        <v>259</v>
      </c>
      <c r="OR68" s="14">
        <v>2</v>
      </c>
      <c r="OS68" s="14">
        <v>21263</v>
      </c>
      <c r="OT68" s="14">
        <v>0.77</v>
      </c>
      <c r="OU68" s="14">
        <v>0.38</v>
      </c>
      <c r="OV68" s="14">
        <v>57.28</v>
      </c>
      <c r="OW68" s="14">
        <v>4.07</v>
      </c>
      <c r="OX68" s="48">
        <v>6</v>
      </c>
      <c r="OY68" s="51"/>
      <c r="OZ68" s="14">
        <v>451</v>
      </c>
      <c r="PA68" s="14">
        <v>16</v>
      </c>
      <c r="PB68" s="14">
        <v>21263</v>
      </c>
      <c r="PC68" s="14">
        <v>3.55</v>
      </c>
      <c r="PD68" s="14">
        <v>0.66</v>
      </c>
      <c r="PE68" s="14">
        <v>57.28</v>
      </c>
      <c r="PF68" s="14">
        <v>32.6</v>
      </c>
      <c r="PG68" s="17">
        <v>5</v>
      </c>
      <c r="PH68" s="20"/>
      <c r="PI68" s="4">
        <v>5</v>
      </c>
      <c r="PJ68" s="4">
        <v>5</v>
      </c>
      <c r="PK68" s="1" t="s">
        <v>62</v>
      </c>
      <c r="PL68" s="1" t="s">
        <v>66</v>
      </c>
      <c r="PM68" s="14">
        <v>229</v>
      </c>
      <c r="PN68" s="14">
        <v>6</v>
      </c>
      <c r="PO68" s="14">
        <v>21263</v>
      </c>
      <c r="PP68" s="14">
        <v>2.62</v>
      </c>
      <c r="PQ68" s="14">
        <v>0.33</v>
      </c>
      <c r="PR68" s="14">
        <v>57.28</v>
      </c>
      <c r="PS68" s="14">
        <v>12.22</v>
      </c>
      <c r="PT68" s="17">
        <v>6</v>
      </c>
      <c r="PV68" s="14">
        <v>148</v>
      </c>
      <c r="PW68" s="14">
        <v>1</v>
      </c>
      <c r="PX68" s="14">
        <v>21264</v>
      </c>
      <c r="PY68" s="14">
        <v>0.68</v>
      </c>
      <c r="PZ68" s="14">
        <v>0.22</v>
      </c>
      <c r="QA68" s="14">
        <v>57.29</v>
      </c>
      <c r="QB68" s="14">
        <v>2.04</v>
      </c>
      <c r="QC68" s="17">
        <v>6</v>
      </c>
    </row>
    <row r="69" spans="2:445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  <c r="MG69" s="14">
        <v>323</v>
      </c>
      <c r="MH69" s="14">
        <v>0</v>
      </c>
      <c r="MI69" s="14">
        <v>28354</v>
      </c>
      <c r="MJ69" s="14">
        <v>0</v>
      </c>
      <c r="MK69" s="14">
        <v>0.36</v>
      </c>
      <c r="ML69" s="14">
        <v>57.92</v>
      </c>
      <c r="MM69" s="14">
        <v>0</v>
      </c>
      <c r="MN69" s="17">
        <v>6</v>
      </c>
      <c r="MP69" s="4">
        <v>5</v>
      </c>
      <c r="MQ69" s="4">
        <v>6</v>
      </c>
      <c r="MR69" s="1" t="s">
        <v>62</v>
      </c>
      <c r="MS69" s="1" t="s">
        <v>67</v>
      </c>
      <c r="MT69" s="14">
        <v>105</v>
      </c>
      <c r="MU69" s="14">
        <v>5</v>
      </c>
      <c r="MV69" s="14">
        <v>28366</v>
      </c>
      <c r="MW69" s="14">
        <v>4.76</v>
      </c>
      <c r="MX69" s="14">
        <v>0.12</v>
      </c>
      <c r="MY69" s="14">
        <v>57.95</v>
      </c>
      <c r="MZ69" s="14">
        <v>7.75</v>
      </c>
      <c r="NA69" s="17">
        <v>6</v>
      </c>
      <c r="NC69" s="14">
        <v>123</v>
      </c>
      <c r="ND69" s="14">
        <v>1</v>
      </c>
      <c r="NE69" s="14">
        <v>28374</v>
      </c>
      <c r="NF69" s="14">
        <v>0.81</v>
      </c>
      <c r="NG69" s="14">
        <v>0.14000000000000001</v>
      </c>
      <c r="NH69" s="14">
        <v>57.96</v>
      </c>
      <c r="NI69" s="14">
        <v>1.55</v>
      </c>
      <c r="NJ69" s="17">
        <v>6</v>
      </c>
      <c r="NP69" s="4">
        <v>5</v>
      </c>
      <c r="NQ69" s="4">
        <v>6</v>
      </c>
      <c r="NR69" s="1" t="s">
        <v>62</v>
      </c>
      <c r="NS69" s="1" t="s">
        <v>67</v>
      </c>
      <c r="NT69" s="44">
        <v>235</v>
      </c>
      <c r="NU69" s="44">
        <v>1</v>
      </c>
      <c r="NV69" s="44">
        <v>28376</v>
      </c>
      <c r="NW69" s="44">
        <v>0.43</v>
      </c>
      <c r="NX69" s="44">
        <v>0.26</v>
      </c>
      <c r="NY69" s="44">
        <v>57.97</v>
      </c>
      <c r="NZ69" s="44">
        <v>1.55</v>
      </c>
      <c r="OA69" s="17">
        <v>6</v>
      </c>
      <c r="OC69" s="14">
        <v>393</v>
      </c>
      <c r="OD69" s="14">
        <v>5</v>
      </c>
      <c r="OE69" s="14">
        <v>28379</v>
      </c>
      <c r="OF69" s="14">
        <v>1.27</v>
      </c>
      <c r="OG69" s="14">
        <v>0.43</v>
      </c>
      <c r="OH69" s="14">
        <v>57.97</v>
      </c>
      <c r="OI69" s="14">
        <v>7.75</v>
      </c>
      <c r="OJ69" s="17">
        <v>5.5</v>
      </c>
      <c r="OM69" s="4">
        <v>5</v>
      </c>
      <c r="ON69" s="4">
        <v>6</v>
      </c>
      <c r="OO69" s="1" t="s">
        <v>62</v>
      </c>
      <c r="OP69" s="1" t="s">
        <v>67</v>
      </c>
      <c r="OQ69" s="14">
        <v>190</v>
      </c>
      <c r="OR69" s="14">
        <v>5</v>
      </c>
      <c r="OS69" s="14">
        <v>28384</v>
      </c>
      <c r="OT69" s="14">
        <v>2.63</v>
      </c>
      <c r="OU69" s="14">
        <v>0.21</v>
      </c>
      <c r="OV69" s="14">
        <v>57.98</v>
      </c>
      <c r="OW69" s="14">
        <v>7.75</v>
      </c>
      <c r="OX69" s="48">
        <v>6</v>
      </c>
      <c r="OY69" s="51"/>
      <c r="OZ69" s="14">
        <v>180</v>
      </c>
      <c r="PA69" s="14">
        <v>2</v>
      </c>
      <c r="PB69" s="14">
        <v>28388</v>
      </c>
      <c r="PC69" s="14">
        <v>1.1100000000000001</v>
      </c>
      <c r="PD69" s="14">
        <v>0.2</v>
      </c>
      <c r="PE69" s="14">
        <v>57.99</v>
      </c>
      <c r="PF69" s="14">
        <v>3.1</v>
      </c>
      <c r="PG69" s="17">
        <v>6</v>
      </c>
      <c r="PH69" s="20"/>
      <c r="PI69" s="4">
        <v>5</v>
      </c>
      <c r="PJ69" s="4">
        <v>6</v>
      </c>
      <c r="PK69" s="1" t="s">
        <v>62</v>
      </c>
      <c r="PL69" s="1" t="s">
        <v>67</v>
      </c>
      <c r="PM69" s="14">
        <v>118</v>
      </c>
      <c r="PN69" s="14">
        <v>1</v>
      </c>
      <c r="PO69" s="14">
        <v>28394</v>
      </c>
      <c r="PP69" s="14">
        <v>0.85</v>
      </c>
      <c r="PQ69" s="14">
        <v>0.13</v>
      </c>
      <c r="PR69" s="14">
        <v>58</v>
      </c>
      <c r="PS69" s="14">
        <v>1.55</v>
      </c>
      <c r="PT69" s="17">
        <v>6</v>
      </c>
      <c r="PV69" s="14">
        <v>162</v>
      </c>
      <c r="PW69" s="14">
        <v>1</v>
      </c>
      <c r="PX69" s="14">
        <v>28397</v>
      </c>
      <c r="PY69" s="14">
        <v>0.62</v>
      </c>
      <c r="PZ69" s="14">
        <v>0.18</v>
      </c>
      <c r="QA69" s="14">
        <v>58.01</v>
      </c>
      <c r="QB69" s="14">
        <v>1.55</v>
      </c>
      <c r="QC69" s="17">
        <v>6</v>
      </c>
    </row>
    <row r="70" spans="2:445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  <c r="MG70" s="14">
        <v>256</v>
      </c>
      <c r="MH70" s="14">
        <v>4</v>
      </c>
      <c r="MI70" s="14">
        <v>22363</v>
      </c>
      <c r="MJ70" s="14">
        <v>1.56</v>
      </c>
      <c r="MK70" s="14">
        <v>0.34</v>
      </c>
      <c r="ML70" s="14">
        <v>53.85</v>
      </c>
      <c r="MM70" s="14">
        <v>7.37</v>
      </c>
      <c r="MN70" s="17">
        <v>6</v>
      </c>
      <c r="MP70" s="4">
        <v>5</v>
      </c>
      <c r="MQ70" s="4">
        <v>7</v>
      </c>
      <c r="MR70" s="1" t="s">
        <v>62</v>
      </c>
      <c r="MS70" s="1" t="s">
        <v>68</v>
      </c>
      <c r="MT70" s="14">
        <v>423</v>
      </c>
      <c r="MU70" s="14">
        <v>12</v>
      </c>
      <c r="MV70" s="14">
        <v>22363</v>
      </c>
      <c r="MW70" s="14">
        <v>2.84</v>
      </c>
      <c r="MX70" s="14">
        <v>0.56000000000000005</v>
      </c>
      <c r="MY70" s="14">
        <v>53.85</v>
      </c>
      <c r="MZ70" s="14">
        <v>22.1</v>
      </c>
      <c r="NA70" s="17">
        <v>5.5</v>
      </c>
      <c r="NC70" s="14">
        <v>293</v>
      </c>
      <c r="ND70" s="14">
        <v>0</v>
      </c>
      <c r="NE70" s="14">
        <v>22367</v>
      </c>
      <c r="NF70" s="14">
        <v>0</v>
      </c>
      <c r="NG70" s="14">
        <v>0.39</v>
      </c>
      <c r="NH70" s="14">
        <v>53.86</v>
      </c>
      <c r="NI70" s="14">
        <v>0</v>
      </c>
      <c r="NJ70" s="17">
        <v>6</v>
      </c>
      <c r="NP70" s="4">
        <v>5</v>
      </c>
      <c r="NQ70" s="4">
        <v>7</v>
      </c>
      <c r="NR70" s="1" t="s">
        <v>62</v>
      </c>
      <c r="NS70" s="1" t="s">
        <v>68</v>
      </c>
      <c r="NT70" s="44">
        <v>287</v>
      </c>
      <c r="NU70" s="44">
        <v>2</v>
      </c>
      <c r="NV70" s="44">
        <v>22371</v>
      </c>
      <c r="NW70" s="44">
        <v>0.7</v>
      </c>
      <c r="NX70" s="44">
        <v>0.38</v>
      </c>
      <c r="NY70" s="44">
        <v>53.87</v>
      </c>
      <c r="NZ70" s="44">
        <v>3.68</v>
      </c>
      <c r="OA70" s="17">
        <v>6</v>
      </c>
      <c r="OC70" s="14">
        <v>585</v>
      </c>
      <c r="OD70" s="14">
        <v>7</v>
      </c>
      <c r="OE70" s="14">
        <v>22375</v>
      </c>
      <c r="OF70" s="14">
        <v>1.2</v>
      </c>
      <c r="OG70" s="14">
        <v>0.77</v>
      </c>
      <c r="OH70" s="14">
        <v>53.88</v>
      </c>
      <c r="OI70" s="14">
        <v>12.89</v>
      </c>
      <c r="OJ70" s="17">
        <v>5</v>
      </c>
      <c r="OM70" s="4">
        <v>5</v>
      </c>
      <c r="ON70" s="4">
        <v>7</v>
      </c>
      <c r="OO70" s="1" t="s">
        <v>62</v>
      </c>
      <c r="OP70" s="1" t="s">
        <v>68</v>
      </c>
      <c r="OQ70" s="14">
        <v>190</v>
      </c>
      <c r="OR70" s="14">
        <v>6</v>
      </c>
      <c r="OS70" s="14">
        <v>22377</v>
      </c>
      <c r="OT70" s="14">
        <v>3.16</v>
      </c>
      <c r="OU70" s="14">
        <v>0.25</v>
      </c>
      <c r="OV70" s="14">
        <v>53.89</v>
      </c>
      <c r="OW70" s="14">
        <v>11.05</v>
      </c>
      <c r="OX70" s="48">
        <v>6</v>
      </c>
      <c r="OY70" s="51"/>
      <c r="OZ70" s="14">
        <v>123</v>
      </c>
      <c r="PA70" s="14">
        <v>6</v>
      </c>
      <c r="PB70" s="14">
        <v>22379</v>
      </c>
      <c r="PC70" s="14">
        <v>4.88</v>
      </c>
      <c r="PD70" s="14">
        <v>0.16</v>
      </c>
      <c r="PE70" s="14">
        <v>53.89</v>
      </c>
      <c r="PF70" s="14">
        <v>11.05</v>
      </c>
      <c r="PG70" s="17">
        <v>6</v>
      </c>
      <c r="PH70" s="20"/>
      <c r="PI70" s="4">
        <v>5</v>
      </c>
      <c r="PJ70" s="4">
        <v>7</v>
      </c>
      <c r="PK70" s="1" t="s">
        <v>62</v>
      </c>
      <c r="PL70" s="1" t="s">
        <v>68</v>
      </c>
      <c r="PM70" s="14">
        <v>108</v>
      </c>
      <c r="PN70" s="14">
        <v>1</v>
      </c>
      <c r="PO70" s="14">
        <v>22383</v>
      </c>
      <c r="PP70" s="14">
        <v>0.93</v>
      </c>
      <c r="PQ70" s="14">
        <v>0.14000000000000001</v>
      </c>
      <c r="PR70" s="14">
        <v>53.9</v>
      </c>
      <c r="PS70" s="14">
        <v>1.84</v>
      </c>
      <c r="PT70" s="17">
        <v>6</v>
      </c>
      <c r="PV70" s="14">
        <v>241</v>
      </c>
      <c r="PW70" s="14">
        <v>1</v>
      </c>
      <c r="PX70" s="14">
        <v>22386</v>
      </c>
      <c r="PY70" s="14">
        <v>0.41</v>
      </c>
      <c r="PZ70" s="14">
        <v>0.32</v>
      </c>
      <c r="QA70" s="14">
        <v>53.91</v>
      </c>
      <c r="QB70" s="14">
        <v>1.84</v>
      </c>
      <c r="QC70" s="17">
        <v>6</v>
      </c>
    </row>
    <row r="71" spans="2:445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  <c r="MG71" s="14">
        <v>204</v>
      </c>
      <c r="MH71" s="14">
        <v>1</v>
      </c>
      <c r="MI71" s="14">
        <v>5674</v>
      </c>
      <c r="MJ71" s="14">
        <v>0.49</v>
      </c>
      <c r="MK71" s="14">
        <v>0.83</v>
      </c>
      <c r="ML71" s="14">
        <v>44.02</v>
      </c>
      <c r="MM71" s="14">
        <v>5.69</v>
      </c>
      <c r="MN71" s="17">
        <v>5.5</v>
      </c>
      <c r="MP71" s="4">
        <v>5</v>
      </c>
      <c r="MQ71" s="4">
        <v>8</v>
      </c>
      <c r="MR71" s="1" t="s">
        <v>62</v>
      </c>
      <c r="MS71" s="1" t="s">
        <v>69</v>
      </c>
      <c r="MT71" s="14">
        <v>106</v>
      </c>
      <c r="MU71" s="14">
        <v>0</v>
      </c>
      <c r="MV71" s="14">
        <v>5675</v>
      </c>
      <c r="MW71" s="14">
        <v>0</v>
      </c>
      <c r="MX71" s="14">
        <v>0.43</v>
      </c>
      <c r="MY71" s="14">
        <v>44.03</v>
      </c>
      <c r="MZ71" s="14">
        <v>0</v>
      </c>
      <c r="NA71" s="17">
        <v>6.5</v>
      </c>
      <c r="NC71" s="14">
        <v>26</v>
      </c>
      <c r="ND71" s="14">
        <v>0</v>
      </c>
      <c r="NE71" s="14">
        <v>5676</v>
      </c>
      <c r="NF71" s="14">
        <v>0</v>
      </c>
      <c r="NG71" s="14">
        <v>0.11</v>
      </c>
      <c r="NH71" s="14">
        <v>44.04</v>
      </c>
      <c r="NI71" s="14">
        <v>0</v>
      </c>
      <c r="NJ71" s="17">
        <v>7</v>
      </c>
      <c r="NP71" s="4">
        <v>5</v>
      </c>
      <c r="NQ71" s="4">
        <v>8</v>
      </c>
      <c r="NR71" s="1" t="s">
        <v>62</v>
      </c>
      <c r="NS71" s="1" t="s">
        <v>69</v>
      </c>
      <c r="NT71" s="44">
        <v>50</v>
      </c>
      <c r="NU71" s="44">
        <v>1</v>
      </c>
      <c r="NV71" s="44">
        <v>5677</v>
      </c>
      <c r="NW71" s="44">
        <v>2</v>
      </c>
      <c r="NX71" s="44">
        <v>0.2</v>
      </c>
      <c r="NY71" s="44">
        <v>44.05</v>
      </c>
      <c r="NZ71" s="44">
        <v>5.69</v>
      </c>
      <c r="OA71" s="17">
        <v>7</v>
      </c>
      <c r="OC71" s="14">
        <v>122</v>
      </c>
      <c r="OD71" s="14">
        <v>5</v>
      </c>
      <c r="OE71" s="14">
        <v>5680</v>
      </c>
      <c r="OF71" s="14">
        <v>4.0999999999999996</v>
      </c>
      <c r="OG71" s="14">
        <v>0.5</v>
      </c>
      <c r="OH71" s="14">
        <v>44.07</v>
      </c>
      <c r="OI71" s="14">
        <v>28.47</v>
      </c>
      <c r="OJ71" s="17">
        <v>6.5</v>
      </c>
      <c r="OM71" s="4">
        <v>5</v>
      </c>
      <c r="ON71" s="4">
        <v>8</v>
      </c>
      <c r="OO71" s="1" t="s">
        <v>62</v>
      </c>
      <c r="OP71" s="1" t="s">
        <v>69</v>
      </c>
      <c r="OQ71" s="14">
        <v>95</v>
      </c>
      <c r="OR71" s="14">
        <v>0</v>
      </c>
      <c r="OS71" s="14">
        <v>5682</v>
      </c>
      <c r="OT71" s="14">
        <v>0</v>
      </c>
      <c r="OU71" s="14">
        <v>0.39</v>
      </c>
      <c r="OV71" s="14">
        <v>44.08</v>
      </c>
      <c r="OW71" s="14">
        <v>0</v>
      </c>
      <c r="OX71" s="48">
        <v>7</v>
      </c>
      <c r="OY71" s="51"/>
      <c r="OZ71" s="14">
        <v>256</v>
      </c>
      <c r="PA71" s="14">
        <v>1</v>
      </c>
      <c r="PB71" s="14">
        <v>5683</v>
      </c>
      <c r="PC71" s="14">
        <v>0.39</v>
      </c>
      <c r="PD71" s="14">
        <v>1.04</v>
      </c>
      <c r="PE71" s="14">
        <v>44.09</v>
      </c>
      <c r="PF71" s="14">
        <v>5.69</v>
      </c>
      <c r="PG71" s="17">
        <v>5.5</v>
      </c>
      <c r="PH71" s="20"/>
      <c r="PI71" s="4">
        <v>5</v>
      </c>
      <c r="PJ71" s="4">
        <v>8</v>
      </c>
      <c r="PK71" s="1" t="s">
        <v>62</v>
      </c>
      <c r="PL71" s="1" t="s">
        <v>69</v>
      </c>
      <c r="PM71" s="14">
        <v>128</v>
      </c>
      <c r="PN71" s="14">
        <v>2</v>
      </c>
      <c r="PO71" s="14">
        <v>5683</v>
      </c>
      <c r="PP71" s="14">
        <v>1.56</v>
      </c>
      <c r="PQ71" s="14">
        <v>0.52</v>
      </c>
      <c r="PR71" s="14">
        <v>44.09</v>
      </c>
      <c r="PS71" s="14">
        <v>11.39</v>
      </c>
      <c r="PT71" s="17">
        <v>6.5</v>
      </c>
      <c r="PV71" s="14">
        <v>101</v>
      </c>
      <c r="PW71" s="14">
        <v>0</v>
      </c>
      <c r="PX71" s="14">
        <v>5683</v>
      </c>
      <c r="PY71" s="14">
        <v>0</v>
      </c>
      <c r="PZ71" s="14">
        <v>0.41</v>
      </c>
      <c r="QA71" s="14">
        <v>44.09</v>
      </c>
      <c r="QB71" s="14">
        <v>0</v>
      </c>
      <c r="QC71" s="17">
        <v>6.5</v>
      </c>
    </row>
    <row r="72" spans="2:445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  <c r="MG72" s="14">
        <v>285</v>
      </c>
      <c r="MH72" s="14">
        <v>0</v>
      </c>
      <c r="MI72" s="14">
        <v>24908</v>
      </c>
      <c r="MJ72" s="14">
        <v>0</v>
      </c>
      <c r="MK72" s="14">
        <v>0.28999999999999998</v>
      </c>
      <c r="ML72" s="14">
        <v>46.61</v>
      </c>
      <c r="MM72" s="14">
        <v>0</v>
      </c>
      <c r="MN72" s="17">
        <v>7</v>
      </c>
      <c r="MP72" s="4">
        <v>5</v>
      </c>
      <c r="MQ72" s="4">
        <v>9</v>
      </c>
      <c r="MR72" s="1" t="s">
        <v>62</v>
      </c>
      <c r="MS72" s="1" t="s">
        <v>70</v>
      </c>
      <c r="MT72" s="14">
        <v>303</v>
      </c>
      <c r="MU72" s="14">
        <v>0</v>
      </c>
      <c r="MV72" s="14">
        <v>24911</v>
      </c>
      <c r="MW72" s="14">
        <v>0</v>
      </c>
      <c r="MX72" s="14">
        <v>0.31</v>
      </c>
      <c r="MY72" s="14">
        <v>46.62</v>
      </c>
      <c r="MZ72" s="14">
        <v>0</v>
      </c>
      <c r="NA72" s="17">
        <v>7</v>
      </c>
      <c r="NC72" s="14">
        <v>159</v>
      </c>
      <c r="ND72" s="14">
        <v>0</v>
      </c>
      <c r="NE72" s="14">
        <v>24920</v>
      </c>
      <c r="NF72" s="14">
        <v>0</v>
      </c>
      <c r="NG72" s="14">
        <v>0.16</v>
      </c>
      <c r="NH72" s="14">
        <v>46.63</v>
      </c>
      <c r="NI72" s="14">
        <v>0</v>
      </c>
      <c r="NJ72" s="17">
        <v>7</v>
      </c>
      <c r="NP72" s="4">
        <v>5</v>
      </c>
      <c r="NQ72" s="4">
        <v>9</v>
      </c>
      <c r="NR72" s="1" t="s">
        <v>62</v>
      </c>
      <c r="NS72" s="1" t="s">
        <v>70</v>
      </c>
      <c r="NT72" s="44">
        <v>183</v>
      </c>
      <c r="NU72" s="44">
        <v>2</v>
      </c>
      <c r="NV72" s="44">
        <v>24922</v>
      </c>
      <c r="NW72" s="44">
        <v>1.0900000000000001</v>
      </c>
      <c r="NX72" s="44">
        <v>0.19</v>
      </c>
      <c r="NY72" s="44">
        <v>46.64</v>
      </c>
      <c r="NZ72" s="44">
        <v>2.89</v>
      </c>
      <c r="OA72" s="17">
        <v>7</v>
      </c>
      <c r="OC72" s="14">
        <v>158</v>
      </c>
      <c r="OD72" s="14">
        <v>3</v>
      </c>
      <c r="OE72" s="14">
        <v>24927</v>
      </c>
      <c r="OF72" s="14">
        <v>1.9</v>
      </c>
      <c r="OG72" s="14">
        <v>0.16</v>
      </c>
      <c r="OH72" s="14">
        <v>46.65</v>
      </c>
      <c r="OI72" s="14">
        <v>4.33</v>
      </c>
      <c r="OJ72" s="17">
        <v>7</v>
      </c>
      <c r="OM72" s="4">
        <v>5</v>
      </c>
      <c r="ON72" s="4">
        <v>9</v>
      </c>
      <c r="OO72" s="1" t="s">
        <v>62</v>
      </c>
      <c r="OP72" s="1" t="s">
        <v>70</v>
      </c>
      <c r="OQ72" s="14">
        <v>106</v>
      </c>
      <c r="OR72" s="14">
        <v>3</v>
      </c>
      <c r="OS72" s="14">
        <v>24935</v>
      </c>
      <c r="OT72" s="14">
        <v>2.83</v>
      </c>
      <c r="OU72" s="14">
        <v>0.11</v>
      </c>
      <c r="OV72" s="14">
        <v>46.66</v>
      </c>
      <c r="OW72" s="14">
        <v>4.33</v>
      </c>
      <c r="OX72" s="48">
        <v>7</v>
      </c>
      <c r="OY72" s="51"/>
      <c r="OZ72" s="14">
        <v>105</v>
      </c>
      <c r="PA72" s="14">
        <v>1</v>
      </c>
      <c r="PB72" s="14">
        <v>24937</v>
      </c>
      <c r="PC72" s="14">
        <v>0.95</v>
      </c>
      <c r="PD72" s="14">
        <v>0.11</v>
      </c>
      <c r="PE72" s="14">
        <v>46.67</v>
      </c>
      <c r="PF72" s="14">
        <v>1.44</v>
      </c>
      <c r="PG72" s="17">
        <v>7</v>
      </c>
      <c r="PH72" s="20"/>
      <c r="PI72" s="4">
        <v>5</v>
      </c>
      <c r="PJ72" s="4">
        <v>9</v>
      </c>
      <c r="PK72" s="1" t="s">
        <v>62</v>
      </c>
      <c r="PL72" s="1" t="s">
        <v>70</v>
      </c>
      <c r="PM72" s="14">
        <v>86</v>
      </c>
      <c r="PN72" s="14">
        <v>1</v>
      </c>
      <c r="PO72" s="14">
        <v>24940</v>
      </c>
      <c r="PP72" s="14">
        <v>1.1599999999999999</v>
      </c>
      <c r="PQ72" s="14">
        <v>0.09</v>
      </c>
      <c r="PR72" s="14">
        <v>46.67</v>
      </c>
      <c r="PS72" s="14">
        <v>1.44</v>
      </c>
      <c r="PT72" s="17">
        <v>7</v>
      </c>
      <c r="PV72" s="14">
        <v>202</v>
      </c>
      <c r="PW72" s="14">
        <v>0</v>
      </c>
      <c r="PX72" s="14">
        <v>24940</v>
      </c>
      <c r="PY72" s="14">
        <v>0</v>
      </c>
      <c r="PZ72" s="14">
        <v>0.21</v>
      </c>
      <c r="QA72" s="14">
        <v>46.67</v>
      </c>
      <c r="QB72" s="14">
        <v>0</v>
      </c>
      <c r="QC72" s="17">
        <v>7</v>
      </c>
    </row>
    <row r="73" spans="2:445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  <c r="MG73" s="14">
        <v>131</v>
      </c>
      <c r="MH73" s="14">
        <v>0</v>
      </c>
      <c r="MI73" s="14">
        <v>6584</v>
      </c>
      <c r="MJ73" s="14">
        <v>0</v>
      </c>
      <c r="MK73" s="14">
        <v>0.45</v>
      </c>
      <c r="ML73" s="14">
        <v>41.15</v>
      </c>
      <c r="MM73" s="14">
        <v>0</v>
      </c>
      <c r="MN73" s="17">
        <v>6.5</v>
      </c>
      <c r="MP73" s="4">
        <v>5</v>
      </c>
      <c r="MQ73" s="4">
        <v>10</v>
      </c>
      <c r="MR73" s="1" t="s">
        <v>62</v>
      </c>
      <c r="MS73" s="1" t="s">
        <v>71</v>
      </c>
      <c r="MT73" s="14">
        <v>108</v>
      </c>
      <c r="MU73" s="14">
        <v>0</v>
      </c>
      <c r="MV73" s="14">
        <v>6584</v>
      </c>
      <c r="MW73" s="14">
        <v>0</v>
      </c>
      <c r="MX73" s="14">
        <v>0.37</v>
      </c>
      <c r="MY73" s="14">
        <v>41.15</v>
      </c>
      <c r="MZ73" s="14">
        <v>0</v>
      </c>
      <c r="NA73" s="17">
        <v>7</v>
      </c>
      <c r="NC73" s="14">
        <v>36</v>
      </c>
      <c r="ND73" s="14">
        <v>0</v>
      </c>
      <c r="NE73" s="14">
        <v>6584</v>
      </c>
      <c r="NF73" s="14">
        <v>0</v>
      </c>
      <c r="NG73" s="14">
        <v>0.12</v>
      </c>
      <c r="NH73" s="14">
        <v>41.15</v>
      </c>
      <c r="NI73" s="14">
        <v>0</v>
      </c>
      <c r="NJ73" s="17">
        <v>7</v>
      </c>
      <c r="NP73" s="4">
        <v>5</v>
      </c>
      <c r="NQ73" s="4">
        <v>10</v>
      </c>
      <c r="NR73" s="1" t="s">
        <v>62</v>
      </c>
      <c r="NS73" s="1" t="s">
        <v>71</v>
      </c>
      <c r="NT73" s="44">
        <v>45</v>
      </c>
      <c r="NU73" s="44">
        <v>0</v>
      </c>
      <c r="NV73" s="44">
        <v>6584</v>
      </c>
      <c r="NW73" s="44">
        <v>0</v>
      </c>
      <c r="NX73" s="44">
        <v>0.16</v>
      </c>
      <c r="NY73" s="44">
        <v>41.15</v>
      </c>
      <c r="NZ73" s="44">
        <v>0</v>
      </c>
      <c r="OA73" s="17">
        <v>7</v>
      </c>
      <c r="OC73" s="14">
        <v>108</v>
      </c>
      <c r="OD73" s="14">
        <v>1</v>
      </c>
      <c r="OE73" s="14">
        <v>6585</v>
      </c>
      <c r="OF73" s="14">
        <v>0.93</v>
      </c>
      <c r="OG73" s="14">
        <v>0.37</v>
      </c>
      <c r="OH73" s="14">
        <v>41.16</v>
      </c>
      <c r="OI73" s="14">
        <v>4.83</v>
      </c>
      <c r="OJ73" s="17">
        <v>7</v>
      </c>
      <c r="OM73" s="4">
        <v>5</v>
      </c>
      <c r="ON73" s="4">
        <v>10</v>
      </c>
      <c r="OO73" s="1" t="s">
        <v>62</v>
      </c>
      <c r="OP73" s="1" t="s">
        <v>71</v>
      </c>
      <c r="OQ73" s="14">
        <v>56</v>
      </c>
      <c r="OR73" s="14">
        <v>0</v>
      </c>
      <c r="OS73" s="14">
        <v>6585</v>
      </c>
      <c r="OT73" s="14">
        <v>0</v>
      </c>
      <c r="OU73" s="14">
        <v>0.19</v>
      </c>
      <c r="OV73" s="14">
        <v>41.16</v>
      </c>
      <c r="OW73" s="14">
        <v>0</v>
      </c>
      <c r="OX73" s="48">
        <v>7</v>
      </c>
      <c r="OY73" s="51"/>
      <c r="OZ73" s="14">
        <v>55</v>
      </c>
      <c r="PA73" s="14">
        <v>1</v>
      </c>
      <c r="PB73" s="14">
        <v>6585</v>
      </c>
      <c r="PC73" s="14">
        <v>1.82</v>
      </c>
      <c r="PD73" s="14">
        <v>0.19</v>
      </c>
      <c r="PE73" s="14">
        <v>41.16</v>
      </c>
      <c r="PF73" s="14">
        <v>4.83</v>
      </c>
      <c r="PG73" s="17">
        <v>7</v>
      </c>
      <c r="PH73" s="20"/>
      <c r="PI73" s="4">
        <v>5</v>
      </c>
      <c r="PJ73" s="4">
        <v>10</v>
      </c>
      <c r="PK73" s="1" t="s">
        <v>62</v>
      </c>
      <c r="PL73" s="1" t="s">
        <v>71</v>
      </c>
      <c r="PM73" s="14">
        <v>49</v>
      </c>
      <c r="PN73" s="14">
        <v>1</v>
      </c>
      <c r="PO73" s="14">
        <v>6585</v>
      </c>
      <c r="PP73" s="14">
        <v>2.04</v>
      </c>
      <c r="PQ73" s="14">
        <v>0.17</v>
      </c>
      <c r="PR73" s="14">
        <v>41.16</v>
      </c>
      <c r="PS73" s="14">
        <v>4.83</v>
      </c>
      <c r="PT73" s="17">
        <v>7</v>
      </c>
      <c r="PV73" s="14">
        <v>30</v>
      </c>
      <c r="PW73" s="14">
        <v>2</v>
      </c>
      <c r="PX73" s="14">
        <v>6585</v>
      </c>
      <c r="PY73" s="14">
        <v>6.67</v>
      </c>
      <c r="PZ73" s="14">
        <v>0.1</v>
      </c>
      <c r="QA73" s="14">
        <v>41.16</v>
      </c>
      <c r="QB73" s="14">
        <v>9.66</v>
      </c>
      <c r="QC73" s="15">
        <v>8</v>
      </c>
    </row>
    <row r="74" spans="2:445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  <c r="MG74" s="14">
        <v>275</v>
      </c>
      <c r="MH74" s="14">
        <v>3</v>
      </c>
      <c r="MI74" s="14">
        <v>31782</v>
      </c>
      <c r="MJ74" s="14">
        <v>1.0900000000000001</v>
      </c>
      <c r="MK74" s="14">
        <v>0.27</v>
      </c>
      <c r="ML74" s="14">
        <v>56.12</v>
      </c>
      <c r="MM74" s="14">
        <v>4.0999999999999996</v>
      </c>
      <c r="MN74" s="17">
        <v>6</v>
      </c>
      <c r="MP74" s="4">
        <v>5</v>
      </c>
      <c r="MQ74" s="4">
        <v>11</v>
      </c>
      <c r="MR74" s="1" t="s">
        <v>62</v>
      </c>
      <c r="MS74" s="1" t="s">
        <v>72</v>
      </c>
      <c r="MT74" s="14">
        <v>442</v>
      </c>
      <c r="MU74" s="14">
        <v>5</v>
      </c>
      <c r="MV74" s="14">
        <v>31787</v>
      </c>
      <c r="MW74" s="14">
        <v>1.1299999999999999</v>
      </c>
      <c r="MX74" s="14">
        <v>0.43</v>
      </c>
      <c r="MY74" s="14">
        <v>56.13</v>
      </c>
      <c r="MZ74" s="14">
        <v>6.83</v>
      </c>
      <c r="NA74" s="17">
        <v>5.5</v>
      </c>
      <c r="NC74" s="14">
        <v>146</v>
      </c>
      <c r="ND74" s="14">
        <v>0</v>
      </c>
      <c r="NE74" s="14">
        <v>31793</v>
      </c>
      <c r="NF74" s="14">
        <v>0</v>
      </c>
      <c r="NG74" s="14">
        <v>0.14000000000000001</v>
      </c>
      <c r="NH74" s="14">
        <v>56.14</v>
      </c>
      <c r="NI74" s="14">
        <v>0</v>
      </c>
      <c r="NJ74" s="17">
        <v>6</v>
      </c>
      <c r="NP74" s="4">
        <v>5</v>
      </c>
      <c r="NQ74" s="4">
        <v>11</v>
      </c>
      <c r="NR74" s="1" t="s">
        <v>62</v>
      </c>
      <c r="NS74" s="1" t="s">
        <v>72</v>
      </c>
      <c r="NT74" s="44">
        <v>245</v>
      </c>
      <c r="NU74" s="44">
        <v>3</v>
      </c>
      <c r="NV74" s="44">
        <v>31797</v>
      </c>
      <c r="NW74" s="44">
        <v>1.22</v>
      </c>
      <c r="NX74" s="44">
        <v>0.24</v>
      </c>
      <c r="NY74" s="44">
        <v>56.14</v>
      </c>
      <c r="NZ74" s="44">
        <v>4.0999999999999996</v>
      </c>
      <c r="OA74" s="17">
        <v>6</v>
      </c>
      <c r="OC74" s="14">
        <v>231</v>
      </c>
      <c r="OD74" s="14">
        <v>8</v>
      </c>
      <c r="OE74" s="14">
        <v>31798</v>
      </c>
      <c r="OF74" s="14">
        <v>3.46</v>
      </c>
      <c r="OG74" s="14">
        <v>0.23</v>
      </c>
      <c r="OH74" s="14">
        <v>56.15</v>
      </c>
      <c r="OI74" s="14">
        <v>10.93</v>
      </c>
      <c r="OJ74" s="17">
        <v>6</v>
      </c>
      <c r="OM74" s="4">
        <v>5</v>
      </c>
      <c r="ON74" s="4">
        <v>11</v>
      </c>
      <c r="OO74" s="1" t="s">
        <v>62</v>
      </c>
      <c r="OP74" s="1" t="s">
        <v>72</v>
      </c>
      <c r="OQ74" s="14">
        <v>186</v>
      </c>
      <c r="OR74" s="14">
        <v>11</v>
      </c>
      <c r="OS74" s="14">
        <v>31800</v>
      </c>
      <c r="OT74" s="14">
        <v>5.91</v>
      </c>
      <c r="OU74" s="14">
        <v>0.18</v>
      </c>
      <c r="OV74" s="14">
        <v>56.15</v>
      </c>
      <c r="OW74" s="14">
        <v>15.02</v>
      </c>
      <c r="OX74" s="48">
        <v>7</v>
      </c>
      <c r="OY74" s="51"/>
      <c r="OZ74" s="14">
        <v>193</v>
      </c>
      <c r="PA74" s="14">
        <v>12</v>
      </c>
      <c r="PB74" s="14">
        <v>31800</v>
      </c>
      <c r="PC74" s="14">
        <v>6.22</v>
      </c>
      <c r="PD74" s="14">
        <v>0.19</v>
      </c>
      <c r="PE74" s="14">
        <v>56.15</v>
      </c>
      <c r="PF74" s="14">
        <v>16.39</v>
      </c>
      <c r="PG74" s="17">
        <v>7</v>
      </c>
      <c r="PH74" s="20"/>
      <c r="PI74" s="4">
        <v>5</v>
      </c>
      <c r="PJ74" s="4">
        <v>11</v>
      </c>
      <c r="PK74" s="1" t="s">
        <v>62</v>
      </c>
      <c r="PL74" s="1" t="s">
        <v>72</v>
      </c>
      <c r="PM74" s="14">
        <v>97</v>
      </c>
      <c r="PN74" s="14">
        <v>8</v>
      </c>
      <c r="PO74" s="14">
        <v>31800</v>
      </c>
      <c r="PP74" s="14">
        <v>8.25</v>
      </c>
      <c r="PQ74" s="14">
        <v>0.09</v>
      </c>
      <c r="PR74" s="14">
        <v>56.15</v>
      </c>
      <c r="PS74" s="14">
        <v>10.93</v>
      </c>
      <c r="PT74" s="17">
        <v>7</v>
      </c>
      <c r="PV74" s="14">
        <v>175</v>
      </c>
      <c r="PW74" s="14">
        <v>9</v>
      </c>
      <c r="PX74" s="14">
        <v>31801</v>
      </c>
      <c r="PY74" s="14">
        <v>5.14</v>
      </c>
      <c r="PZ74" s="14">
        <v>0.17</v>
      </c>
      <c r="QA74" s="14">
        <v>56.15</v>
      </c>
      <c r="QB74" s="14">
        <v>12.29</v>
      </c>
      <c r="QC74" s="17">
        <v>7</v>
      </c>
    </row>
    <row r="75" spans="2:445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  <c r="MG75" s="14">
        <v>30</v>
      </c>
      <c r="MH75" s="14">
        <v>0</v>
      </c>
      <c r="MI75" s="14">
        <v>8571</v>
      </c>
      <c r="MJ75" s="14">
        <v>0</v>
      </c>
      <c r="MK75" s="14">
        <v>0.11</v>
      </c>
      <c r="ML75" s="14">
        <v>59.4</v>
      </c>
      <c r="MM75" s="14">
        <v>0</v>
      </c>
      <c r="MN75" s="17">
        <v>6</v>
      </c>
      <c r="MP75" s="4">
        <v>5</v>
      </c>
      <c r="MQ75" s="4">
        <v>12</v>
      </c>
      <c r="MR75" s="1" t="s">
        <v>62</v>
      </c>
      <c r="MS75" s="1" t="s">
        <v>73</v>
      </c>
      <c r="MT75" s="14">
        <v>41</v>
      </c>
      <c r="MU75" s="14">
        <v>0</v>
      </c>
      <c r="MV75" s="14">
        <v>8576</v>
      </c>
      <c r="MW75" s="14">
        <v>0</v>
      </c>
      <c r="MX75" s="14">
        <v>0.16</v>
      </c>
      <c r="MY75" s="14">
        <v>59.43</v>
      </c>
      <c r="MZ75" s="14">
        <v>0</v>
      </c>
      <c r="NA75" s="17">
        <v>6</v>
      </c>
      <c r="NC75" s="14">
        <v>68</v>
      </c>
      <c r="ND75" s="14">
        <v>3</v>
      </c>
      <c r="NE75" s="14">
        <v>8574</v>
      </c>
      <c r="NF75" s="14">
        <v>4.41</v>
      </c>
      <c r="NG75" s="14">
        <v>0.26</v>
      </c>
      <c r="NH75" s="14">
        <v>59.42</v>
      </c>
      <c r="NI75" s="14">
        <v>16.079999999999998</v>
      </c>
      <c r="NJ75" s="17">
        <v>6</v>
      </c>
      <c r="NP75" s="4">
        <v>5</v>
      </c>
      <c r="NQ75" s="4">
        <v>12</v>
      </c>
      <c r="NR75" s="1" t="s">
        <v>62</v>
      </c>
      <c r="NS75" s="1" t="s">
        <v>73</v>
      </c>
      <c r="NT75" s="44">
        <v>43</v>
      </c>
      <c r="NU75" s="44">
        <v>1</v>
      </c>
      <c r="NV75" s="44">
        <v>8576</v>
      </c>
      <c r="NW75" s="44">
        <v>2.33</v>
      </c>
      <c r="NX75" s="44">
        <v>0.16</v>
      </c>
      <c r="NY75" s="44">
        <v>59.43</v>
      </c>
      <c r="NZ75" s="44">
        <v>5.36</v>
      </c>
      <c r="OA75" s="17">
        <v>6</v>
      </c>
      <c r="OC75" s="14">
        <v>87</v>
      </c>
      <c r="OD75" s="14">
        <v>2</v>
      </c>
      <c r="OE75" s="14">
        <v>8576</v>
      </c>
      <c r="OF75" s="14">
        <v>2.2999999999999998</v>
      </c>
      <c r="OG75" s="14">
        <v>0.33</v>
      </c>
      <c r="OH75" s="14">
        <v>59.43</v>
      </c>
      <c r="OI75" s="14">
        <v>10.72</v>
      </c>
      <c r="OJ75" s="17">
        <v>6</v>
      </c>
      <c r="OM75" s="4">
        <v>5</v>
      </c>
      <c r="ON75" s="4">
        <v>12</v>
      </c>
      <c r="OO75" s="1" t="s">
        <v>62</v>
      </c>
      <c r="OP75" s="1" t="s">
        <v>73</v>
      </c>
      <c r="OQ75" s="14">
        <v>72</v>
      </c>
      <c r="OR75" s="14">
        <v>5</v>
      </c>
      <c r="OS75" s="14">
        <v>8576</v>
      </c>
      <c r="OT75" s="14">
        <v>6.94</v>
      </c>
      <c r="OU75" s="14">
        <v>0.28000000000000003</v>
      </c>
      <c r="OV75" s="14">
        <v>59.43</v>
      </c>
      <c r="OW75" s="14">
        <v>26.8</v>
      </c>
      <c r="OX75" s="48">
        <v>7</v>
      </c>
      <c r="OY75" s="51"/>
      <c r="OZ75" s="14">
        <v>98</v>
      </c>
      <c r="PA75" s="14">
        <v>6</v>
      </c>
      <c r="PB75" s="14">
        <v>8576</v>
      </c>
      <c r="PC75" s="14">
        <v>6.12</v>
      </c>
      <c r="PD75" s="14">
        <v>0.38</v>
      </c>
      <c r="PE75" s="14">
        <v>59.43</v>
      </c>
      <c r="PF75" s="14">
        <v>32.159999999999997</v>
      </c>
      <c r="PG75" s="17">
        <v>7</v>
      </c>
      <c r="PH75" s="20"/>
      <c r="PI75" s="4">
        <v>5</v>
      </c>
      <c r="PJ75" s="4">
        <v>12</v>
      </c>
      <c r="PK75" s="1" t="s">
        <v>62</v>
      </c>
      <c r="PL75" s="1" t="s">
        <v>73</v>
      </c>
      <c r="PM75" s="14">
        <v>54</v>
      </c>
      <c r="PN75" s="14">
        <v>0</v>
      </c>
      <c r="PO75" s="14">
        <v>8576</v>
      </c>
      <c r="PP75" s="14">
        <v>0</v>
      </c>
      <c r="PQ75" s="14">
        <v>0.21</v>
      </c>
      <c r="PR75" s="14">
        <v>59.43</v>
      </c>
      <c r="PS75" s="14">
        <v>0</v>
      </c>
      <c r="PT75" s="17">
        <v>6</v>
      </c>
      <c r="PV75" s="14">
        <v>71</v>
      </c>
      <c r="PW75" s="14">
        <v>0</v>
      </c>
      <c r="PX75" s="14">
        <v>8577</v>
      </c>
      <c r="PY75" s="14">
        <v>0</v>
      </c>
      <c r="PZ75" s="14">
        <v>0.27</v>
      </c>
      <c r="QA75" s="14">
        <v>59.44</v>
      </c>
      <c r="QB75" s="14">
        <v>0</v>
      </c>
      <c r="QC75" s="17">
        <v>6</v>
      </c>
    </row>
    <row r="76" spans="2:445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  <c r="MG76" s="14">
        <v>119</v>
      </c>
      <c r="MH76" s="14">
        <v>0</v>
      </c>
      <c r="MI76" s="14">
        <v>21970</v>
      </c>
      <c r="MJ76" s="14">
        <v>0</v>
      </c>
      <c r="MK76" s="14">
        <v>0.1</v>
      </c>
      <c r="ML76" s="14">
        <v>34.700000000000003</v>
      </c>
      <c r="MM76" s="14">
        <v>0</v>
      </c>
      <c r="MN76" s="17">
        <v>7</v>
      </c>
      <c r="MP76" s="4">
        <v>5</v>
      </c>
      <c r="MQ76" s="4">
        <v>13</v>
      </c>
      <c r="MR76" s="1" t="s">
        <v>62</v>
      </c>
      <c r="MS76" s="1" t="s">
        <v>74</v>
      </c>
      <c r="MT76" s="14">
        <v>56</v>
      </c>
      <c r="MU76" s="14">
        <v>0</v>
      </c>
      <c r="MV76" s="14">
        <v>21997</v>
      </c>
      <c r="MW76" s="14">
        <v>0</v>
      </c>
      <c r="MX76" s="14">
        <v>0.05</v>
      </c>
      <c r="MY76" s="14">
        <v>34.74</v>
      </c>
      <c r="MZ76" s="14">
        <v>0</v>
      </c>
      <c r="NA76" s="17">
        <v>7</v>
      </c>
      <c r="NC76" s="14">
        <v>27</v>
      </c>
      <c r="ND76" s="14">
        <v>0</v>
      </c>
      <c r="NE76" s="14">
        <v>22012</v>
      </c>
      <c r="NF76" s="14">
        <v>0</v>
      </c>
      <c r="NG76" s="14">
        <v>0.02</v>
      </c>
      <c r="NH76" s="14">
        <v>34.76</v>
      </c>
      <c r="NI76" s="14">
        <v>0</v>
      </c>
      <c r="NJ76" s="17">
        <v>7</v>
      </c>
      <c r="NP76" s="4">
        <v>5</v>
      </c>
      <c r="NQ76" s="4">
        <v>13</v>
      </c>
      <c r="NR76" s="1" t="s">
        <v>62</v>
      </c>
      <c r="NS76" s="1" t="s">
        <v>74</v>
      </c>
      <c r="NT76" s="44">
        <v>58</v>
      </c>
      <c r="NU76" s="44">
        <v>1</v>
      </c>
      <c r="NV76" s="44">
        <v>22015</v>
      </c>
      <c r="NW76" s="44">
        <v>1.72</v>
      </c>
      <c r="NX76" s="44">
        <v>0.05</v>
      </c>
      <c r="NY76" s="44">
        <v>34.770000000000003</v>
      </c>
      <c r="NZ76" s="44">
        <v>1.2</v>
      </c>
      <c r="OA76" s="17">
        <v>7</v>
      </c>
      <c r="OC76" s="14">
        <v>102</v>
      </c>
      <c r="OD76" s="14">
        <v>2</v>
      </c>
      <c r="OE76" s="14">
        <v>22026</v>
      </c>
      <c r="OF76" s="14">
        <v>1.96</v>
      </c>
      <c r="OG76" s="14">
        <v>0.09</v>
      </c>
      <c r="OH76" s="14">
        <v>34.79</v>
      </c>
      <c r="OI76" s="14">
        <v>2.4</v>
      </c>
      <c r="OJ76" s="17">
        <v>7</v>
      </c>
      <c r="OM76" s="4">
        <v>5</v>
      </c>
      <c r="ON76" s="4">
        <v>13</v>
      </c>
      <c r="OO76" s="1" t="s">
        <v>62</v>
      </c>
      <c r="OP76" s="1" t="s">
        <v>74</v>
      </c>
      <c r="OQ76" s="14">
        <v>136</v>
      </c>
      <c r="OR76" s="14">
        <v>5</v>
      </c>
      <c r="OS76" s="14">
        <v>22032</v>
      </c>
      <c r="OT76" s="14">
        <v>3.68</v>
      </c>
      <c r="OU76" s="14">
        <v>0.12</v>
      </c>
      <c r="OV76" s="14">
        <v>34.799999999999997</v>
      </c>
      <c r="OW76" s="14">
        <v>6.01</v>
      </c>
      <c r="OX76" s="48">
        <v>7</v>
      </c>
      <c r="OY76" s="51"/>
      <c r="OZ76" s="14">
        <v>50</v>
      </c>
      <c r="PA76" s="14">
        <v>0</v>
      </c>
      <c r="PB76" s="14">
        <v>22037</v>
      </c>
      <c r="PC76" s="14">
        <v>0</v>
      </c>
      <c r="PD76" s="14">
        <v>0.04</v>
      </c>
      <c r="PE76" s="14">
        <v>34.799999999999997</v>
      </c>
      <c r="PF76" s="14">
        <v>0</v>
      </c>
      <c r="PG76" s="17">
        <v>7</v>
      </c>
      <c r="PH76" s="20"/>
      <c r="PI76" s="4">
        <v>5</v>
      </c>
      <c r="PJ76" s="4">
        <v>13</v>
      </c>
      <c r="PK76" s="1" t="s">
        <v>62</v>
      </c>
      <c r="PL76" s="1" t="s">
        <v>74</v>
      </c>
      <c r="PM76" s="14">
        <v>41</v>
      </c>
      <c r="PN76" s="14">
        <v>1</v>
      </c>
      <c r="PO76" s="14">
        <v>22051</v>
      </c>
      <c r="PP76" s="14">
        <v>2.44</v>
      </c>
      <c r="PQ76" s="14">
        <v>0.04</v>
      </c>
      <c r="PR76" s="14">
        <v>34.83</v>
      </c>
      <c r="PS76" s="14">
        <v>1.2</v>
      </c>
      <c r="PT76" s="17">
        <v>7</v>
      </c>
      <c r="PV76" s="14">
        <v>39</v>
      </c>
      <c r="PW76" s="14">
        <v>1</v>
      </c>
      <c r="PX76" s="14">
        <v>22067</v>
      </c>
      <c r="PY76" s="14">
        <v>2.56</v>
      </c>
      <c r="PZ76" s="14">
        <v>0.03</v>
      </c>
      <c r="QA76" s="14">
        <v>34.85</v>
      </c>
      <c r="QB76" s="14">
        <v>1.2</v>
      </c>
      <c r="QC76" s="17">
        <v>7</v>
      </c>
    </row>
    <row r="77" spans="2:445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  <c r="MG77" s="14">
        <v>24</v>
      </c>
      <c r="MH77" s="14">
        <v>0</v>
      </c>
      <c r="MI77" s="14">
        <v>7608</v>
      </c>
      <c r="MJ77" s="14">
        <v>0</v>
      </c>
      <c r="MK77" s="14">
        <v>0.09</v>
      </c>
      <c r="ML77" s="14">
        <v>53.02</v>
      </c>
      <c r="MM77" s="14">
        <v>0</v>
      </c>
      <c r="MN77" s="17">
        <v>6</v>
      </c>
      <c r="MP77" s="4">
        <v>5</v>
      </c>
      <c r="MQ77" s="4">
        <v>14</v>
      </c>
      <c r="MR77" s="1" t="s">
        <v>62</v>
      </c>
      <c r="MS77" s="1" t="s">
        <v>75</v>
      </c>
      <c r="MT77" s="14">
        <v>37</v>
      </c>
      <c r="MU77" s="14">
        <v>0</v>
      </c>
      <c r="MV77" s="14">
        <v>7610</v>
      </c>
      <c r="MW77" s="14">
        <v>0</v>
      </c>
      <c r="MX77" s="14">
        <v>0.14000000000000001</v>
      </c>
      <c r="MY77" s="14">
        <v>53.04</v>
      </c>
      <c r="MZ77" s="14">
        <v>0</v>
      </c>
      <c r="NA77" s="17">
        <v>6</v>
      </c>
      <c r="NC77" s="14">
        <v>11</v>
      </c>
      <c r="ND77" s="14">
        <v>0</v>
      </c>
      <c r="NE77" s="14">
        <v>7610</v>
      </c>
      <c r="NF77" s="14">
        <v>0</v>
      </c>
      <c r="NG77" s="14">
        <v>0.04</v>
      </c>
      <c r="NH77" s="14">
        <v>53.04</v>
      </c>
      <c r="NI77" s="14">
        <v>0</v>
      </c>
      <c r="NJ77" s="17">
        <v>6</v>
      </c>
      <c r="NP77" s="4">
        <v>5</v>
      </c>
      <c r="NQ77" s="4">
        <v>14</v>
      </c>
      <c r="NR77" s="1" t="s">
        <v>62</v>
      </c>
      <c r="NS77" s="1" t="s">
        <v>75</v>
      </c>
      <c r="NT77" s="44">
        <v>39</v>
      </c>
      <c r="NU77" s="44">
        <v>1</v>
      </c>
      <c r="NV77" s="44">
        <v>7611</v>
      </c>
      <c r="NW77" s="44">
        <v>2.56</v>
      </c>
      <c r="NX77" s="44">
        <v>0.15</v>
      </c>
      <c r="NY77" s="44">
        <v>53.04</v>
      </c>
      <c r="NZ77" s="44">
        <v>5.38</v>
      </c>
      <c r="OA77" s="17">
        <v>6</v>
      </c>
      <c r="OC77" s="14">
        <v>36</v>
      </c>
      <c r="OD77" s="14">
        <v>0</v>
      </c>
      <c r="OE77" s="14">
        <v>7611</v>
      </c>
      <c r="OF77" s="14">
        <v>0</v>
      </c>
      <c r="OG77" s="14">
        <v>0.14000000000000001</v>
      </c>
      <c r="OH77" s="14">
        <v>53.04</v>
      </c>
      <c r="OI77" s="14">
        <v>0</v>
      </c>
      <c r="OJ77" s="17">
        <v>6</v>
      </c>
      <c r="OM77" s="4">
        <v>5</v>
      </c>
      <c r="ON77" s="4">
        <v>14</v>
      </c>
      <c r="OO77" s="1" t="s">
        <v>62</v>
      </c>
      <c r="OP77" s="1" t="s">
        <v>75</v>
      </c>
      <c r="OQ77" s="14">
        <v>48</v>
      </c>
      <c r="OR77" s="14">
        <v>1</v>
      </c>
      <c r="OS77" s="14">
        <v>7612</v>
      </c>
      <c r="OT77" s="14">
        <v>2.08</v>
      </c>
      <c r="OU77" s="14">
        <v>0.18</v>
      </c>
      <c r="OV77" s="14">
        <v>53.05</v>
      </c>
      <c r="OW77" s="14">
        <v>5.38</v>
      </c>
      <c r="OX77" s="48">
        <v>6</v>
      </c>
      <c r="OY77" s="51"/>
      <c r="OZ77" s="14">
        <v>12</v>
      </c>
      <c r="PA77" s="14">
        <v>0</v>
      </c>
      <c r="PB77" s="14">
        <v>7612</v>
      </c>
      <c r="PC77" s="14">
        <v>0</v>
      </c>
      <c r="PD77" s="14">
        <v>0.05</v>
      </c>
      <c r="PE77" s="14">
        <v>53.05</v>
      </c>
      <c r="PF77" s="14">
        <v>0</v>
      </c>
      <c r="PG77" s="17">
        <v>6</v>
      </c>
      <c r="PH77" s="20"/>
      <c r="PI77" s="4">
        <v>5</v>
      </c>
      <c r="PJ77" s="4">
        <v>14</v>
      </c>
      <c r="PK77" s="1" t="s">
        <v>62</v>
      </c>
      <c r="PL77" s="1" t="s">
        <v>75</v>
      </c>
      <c r="PM77" s="14">
        <v>18</v>
      </c>
      <c r="PN77" s="14">
        <v>0</v>
      </c>
      <c r="PO77" s="14">
        <v>7613</v>
      </c>
      <c r="PP77" s="14">
        <v>0</v>
      </c>
      <c r="PQ77" s="14">
        <v>7.0000000000000007E-2</v>
      </c>
      <c r="PR77" s="14">
        <v>53.06</v>
      </c>
      <c r="PS77" s="14">
        <v>0</v>
      </c>
      <c r="PT77" s="17">
        <v>6</v>
      </c>
      <c r="PV77" s="14">
        <v>18</v>
      </c>
      <c r="PW77" s="14">
        <v>0</v>
      </c>
      <c r="PX77" s="14">
        <v>7613</v>
      </c>
      <c r="PY77" s="14">
        <v>0</v>
      </c>
      <c r="PZ77" s="14">
        <v>7.0000000000000007E-2</v>
      </c>
      <c r="QA77" s="14">
        <v>53.06</v>
      </c>
      <c r="QB77" s="14">
        <v>0</v>
      </c>
      <c r="QC77" s="17">
        <v>6</v>
      </c>
    </row>
    <row r="78" spans="2:445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  <c r="MG78" s="14">
        <v>243</v>
      </c>
      <c r="MH78" s="14">
        <v>2</v>
      </c>
      <c r="MI78" s="14">
        <v>17347</v>
      </c>
      <c r="MJ78" s="14">
        <v>0.82</v>
      </c>
      <c r="MK78" s="14">
        <v>0.36</v>
      </c>
      <c r="ML78" s="14">
        <v>45.95</v>
      </c>
      <c r="MM78" s="14">
        <v>4.17</v>
      </c>
      <c r="MN78" s="17">
        <v>7</v>
      </c>
      <c r="MP78" s="4">
        <v>6</v>
      </c>
      <c r="MQ78" s="4">
        <v>1</v>
      </c>
      <c r="MR78" s="1" t="s">
        <v>76</v>
      </c>
      <c r="MS78" s="1" t="s">
        <v>77</v>
      </c>
      <c r="MT78" s="14">
        <v>177</v>
      </c>
      <c r="MU78" s="14">
        <v>1</v>
      </c>
      <c r="MV78" s="14">
        <v>17350</v>
      </c>
      <c r="MW78" s="14">
        <v>0.56000000000000005</v>
      </c>
      <c r="MX78" s="14">
        <v>0.26</v>
      </c>
      <c r="MY78" s="14">
        <v>45.96</v>
      </c>
      <c r="MZ78" s="14">
        <v>2.09</v>
      </c>
      <c r="NA78" s="17">
        <v>7</v>
      </c>
      <c r="NC78" s="14">
        <v>96</v>
      </c>
      <c r="ND78" s="14">
        <v>3</v>
      </c>
      <c r="NE78" s="14">
        <v>17355</v>
      </c>
      <c r="NF78" s="14">
        <v>3.13</v>
      </c>
      <c r="NG78" s="14">
        <v>0.14000000000000001</v>
      </c>
      <c r="NH78" s="14">
        <v>45.97</v>
      </c>
      <c r="NI78" s="14">
        <v>6.26</v>
      </c>
      <c r="NJ78" s="17">
        <v>7</v>
      </c>
      <c r="NP78" s="4">
        <v>6</v>
      </c>
      <c r="NQ78" s="4">
        <v>1</v>
      </c>
      <c r="NR78" s="1" t="s">
        <v>76</v>
      </c>
      <c r="NS78" s="1" t="s">
        <v>77</v>
      </c>
      <c r="NT78" s="44">
        <v>264</v>
      </c>
      <c r="NU78" s="44">
        <v>22</v>
      </c>
      <c r="NV78" s="44">
        <v>17360</v>
      </c>
      <c r="NW78" s="44">
        <v>8.33</v>
      </c>
      <c r="NX78" s="44">
        <v>0.39</v>
      </c>
      <c r="NY78" s="44">
        <v>45.98</v>
      </c>
      <c r="NZ78" s="44">
        <v>45.92</v>
      </c>
      <c r="OA78" s="15">
        <v>8</v>
      </c>
      <c r="OC78" s="14">
        <v>164</v>
      </c>
      <c r="OD78" s="14">
        <v>10</v>
      </c>
      <c r="OE78" s="14">
        <v>17364</v>
      </c>
      <c r="OF78" s="14">
        <v>6.1</v>
      </c>
      <c r="OG78" s="14">
        <v>0.24</v>
      </c>
      <c r="OH78" s="14">
        <v>45.99</v>
      </c>
      <c r="OI78" s="14">
        <v>20.87</v>
      </c>
      <c r="OJ78" s="15">
        <v>8</v>
      </c>
      <c r="OM78" s="4">
        <v>6</v>
      </c>
      <c r="ON78" s="4">
        <v>1</v>
      </c>
      <c r="OO78" s="1" t="s">
        <v>76</v>
      </c>
      <c r="OP78" s="1" t="s">
        <v>77</v>
      </c>
      <c r="OQ78" s="14">
        <v>301</v>
      </c>
      <c r="OR78" s="14">
        <v>12</v>
      </c>
      <c r="OS78" s="14">
        <v>17365</v>
      </c>
      <c r="OT78" s="14">
        <v>3.99</v>
      </c>
      <c r="OU78" s="14">
        <v>0.45</v>
      </c>
      <c r="OV78" s="14">
        <v>46</v>
      </c>
      <c r="OW78" s="14">
        <v>25.05</v>
      </c>
      <c r="OX78" s="48">
        <v>6.5</v>
      </c>
      <c r="OY78" s="51"/>
      <c r="OZ78" s="14">
        <v>235</v>
      </c>
      <c r="PA78" s="14">
        <v>22</v>
      </c>
      <c r="PB78" s="14">
        <v>17366</v>
      </c>
      <c r="PC78" s="14">
        <v>9.36</v>
      </c>
      <c r="PD78" s="14">
        <v>0.35</v>
      </c>
      <c r="PE78" s="14">
        <v>46</v>
      </c>
      <c r="PF78" s="14">
        <v>45.92</v>
      </c>
      <c r="PG78" s="15">
        <v>8</v>
      </c>
      <c r="PH78" s="20"/>
      <c r="PI78" s="4">
        <v>6</v>
      </c>
      <c r="PJ78" s="4">
        <v>1</v>
      </c>
      <c r="PK78" s="1" t="s">
        <v>76</v>
      </c>
      <c r="PL78" s="1" t="s">
        <v>77</v>
      </c>
      <c r="PM78" s="14">
        <v>164</v>
      </c>
      <c r="PN78" s="14">
        <v>16</v>
      </c>
      <c r="PO78" s="14">
        <v>17367</v>
      </c>
      <c r="PP78" s="14">
        <v>9.76</v>
      </c>
      <c r="PQ78" s="14">
        <v>0.24</v>
      </c>
      <c r="PR78" s="14">
        <v>46</v>
      </c>
      <c r="PS78" s="14">
        <v>33.4</v>
      </c>
      <c r="PT78" s="15">
        <v>8</v>
      </c>
      <c r="PV78" s="14">
        <v>154</v>
      </c>
      <c r="PW78" s="14">
        <v>5</v>
      </c>
      <c r="PX78" s="14">
        <v>17367</v>
      </c>
      <c r="PY78" s="14">
        <v>3.25</v>
      </c>
      <c r="PZ78" s="14">
        <v>0.23</v>
      </c>
      <c r="QA78" s="14">
        <v>46</v>
      </c>
      <c r="QB78" s="14">
        <v>10.44</v>
      </c>
      <c r="QC78" s="17">
        <v>7</v>
      </c>
    </row>
    <row r="79" spans="2:445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  <c r="MG79" s="14">
        <v>331</v>
      </c>
      <c r="MH79" s="14">
        <v>12</v>
      </c>
      <c r="MI79" s="14">
        <v>24692</v>
      </c>
      <c r="MJ79" s="14">
        <v>3.63</v>
      </c>
      <c r="MK79" s="14">
        <v>0.38</v>
      </c>
      <c r="ML79" s="14">
        <v>51.13</v>
      </c>
      <c r="MM79" s="14">
        <v>19.22</v>
      </c>
      <c r="MN79" s="17">
        <v>6</v>
      </c>
      <c r="MP79" s="4">
        <v>6</v>
      </c>
      <c r="MQ79" s="4">
        <v>2</v>
      </c>
      <c r="MR79" s="1" t="s">
        <v>76</v>
      </c>
      <c r="MS79" s="1" t="s">
        <v>78</v>
      </c>
      <c r="MT79" s="14">
        <v>371</v>
      </c>
      <c r="MU79" s="14">
        <v>5</v>
      </c>
      <c r="MV79" s="14">
        <v>24695</v>
      </c>
      <c r="MW79" s="14">
        <v>1.35</v>
      </c>
      <c r="MX79" s="14">
        <v>0.42</v>
      </c>
      <c r="MY79" s="14">
        <v>51.14</v>
      </c>
      <c r="MZ79" s="14">
        <v>8.01</v>
      </c>
      <c r="NA79" s="17">
        <v>5.5</v>
      </c>
      <c r="NC79" s="14">
        <v>296</v>
      </c>
      <c r="ND79" s="14">
        <v>15</v>
      </c>
      <c r="NE79" s="14">
        <v>24700</v>
      </c>
      <c r="NF79" s="14">
        <v>5.07</v>
      </c>
      <c r="NG79" s="14">
        <v>0.34</v>
      </c>
      <c r="NH79" s="14">
        <v>51.15</v>
      </c>
      <c r="NI79" s="14">
        <v>24.03</v>
      </c>
      <c r="NJ79" s="17">
        <v>7</v>
      </c>
      <c r="NP79" s="4">
        <v>6</v>
      </c>
      <c r="NQ79" s="4">
        <v>2</v>
      </c>
      <c r="NR79" s="1" t="s">
        <v>76</v>
      </c>
      <c r="NS79" s="1" t="s">
        <v>78</v>
      </c>
      <c r="NT79" s="44">
        <v>266</v>
      </c>
      <c r="NU79" s="44">
        <v>24</v>
      </c>
      <c r="NV79" s="44">
        <v>24702</v>
      </c>
      <c r="NW79" s="44">
        <v>9.02</v>
      </c>
      <c r="NX79" s="44">
        <v>0.3</v>
      </c>
      <c r="NY79" s="44">
        <v>51.15</v>
      </c>
      <c r="NZ79" s="44">
        <v>38.44</v>
      </c>
      <c r="OA79" s="17">
        <v>7</v>
      </c>
      <c r="OC79" s="14">
        <v>272</v>
      </c>
      <c r="OD79" s="14">
        <v>35</v>
      </c>
      <c r="OE79" s="14">
        <v>24708</v>
      </c>
      <c r="OF79" s="14">
        <v>12.87</v>
      </c>
      <c r="OG79" s="14">
        <v>0.31</v>
      </c>
      <c r="OH79" s="14">
        <v>51.17</v>
      </c>
      <c r="OI79" s="14">
        <v>56.06</v>
      </c>
      <c r="OJ79" s="15">
        <v>8</v>
      </c>
      <c r="OM79" s="4">
        <v>6</v>
      </c>
      <c r="ON79" s="4">
        <v>2</v>
      </c>
      <c r="OO79" s="1" t="s">
        <v>76</v>
      </c>
      <c r="OP79" s="1" t="s">
        <v>78</v>
      </c>
      <c r="OQ79" s="14">
        <v>197</v>
      </c>
      <c r="OR79" s="14">
        <v>8</v>
      </c>
      <c r="OS79" s="14">
        <v>24710</v>
      </c>
      <c r="OT79" s="14">
        <v>4.0599999999999996</v>
      </c>
      <c r="OU79" s="14">
        <v>0.23</v>
      </c>
      <c r="OV79" s="14">
        <v>51.17</v>
      </c>
      <c r="OW79" s="14">
        <v>12.81</v>
      </c>
      <c r="OX79" s="48">
        <v>6</v>
      </c>
      <c r="OY79" s="51"/>
      <c r="OZ79" s="14">
        <v>298</v>
      </c>
      <c r="PA79" s="14">
        <v>33</v>
      </c>
      <c r="PB79" s="14">
        <v>24711</v>
      </c>
      <c r="PC79" s="14">
        <v>11.07</v>
      </c>
      <c r="PD79" s="14">
        <v>0.34</v>
      </c>
      <c r="PE79" s="14">
        <v>51.17</v>
      </c>
      <c r="PF79" s="14">
        <v>52.86</v>
      </c>
      <c r="PG79" s="17">
        <v>7</v>
      </c>
      <c r="PH79" s="20"/>
      <c r="PI79" s="4">
        <v>6</v>
      </c>
      <c r="PJ79" s="4">
        <v>2</v>
      </c>
      <c r="PK79" s="1" t="s">
        <v>76</v>
      </c>
      <c r="PL79" s="1" t="s">
        <v>78</v>
      </c>
      <c r="PM79" s="14">
        <v>223</v>
      </c>
      <c r="PN79" s="14">
        <v>14</v>
      </c>
      <c r="PO79" s="14">
        <v>24711</v>
      </c>
      <c r="PP79" s="14">
        <v>6.28</v>
      </c>
      <c r="PQ79" s="14">
        <v>0.26</v>
      </c>
      <c r="PR79" s="14">
        <v>51.17</v>
      </c>
      <c r="PS79" s="14">
        <v>22.42</v>
      </c>
      <c r="PT79" s="17">
        <v>7</v>
      </c>
      <c r="PV79" s="14">
        <v>238</v>
      </c>
      <c r="PW79" s="14">
        <v>7</v>
      </c>
      <c r="PX79" s="14">
        <v>24712</v>
      </c>
      <c r="PY79" s="14">
        <v>2.94</v>
      </c>
      <c r="PZ79" s="14">
        <v>0.27</v>
      </c>
      <c r="QA79" s="14">
        <v>51.18</v>
      </c>
      <c r="QB79" s="14">
        <v>11.21</v>
      </c>
      <c r="QC79" s="17">
        <v>6</v>
      </c>
    </row>
    <row r="80" spans="2:445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2">
        <v>8</v>
      </c>
      <c r="MG80" s="14">
        <v>26</v>
      </c>
      <c r="MH80" s="14">
        <v>0</v>
      </c>
      <c r="MI80" s="14">
        <v>7259</v>
      </c>
      <c r="MJ80" s="14">
        <v>0</v>
      </c>
      <c r="MK80" s="14">
        <v>0.08</v>
      </c>
      <c r="ML80" s="14">
        <v>42.36</v>
      </c>
      <c r="MM80" s="14">
        <v>0</v>
      </c>
      <c r="MN80" s="17">
        <v>7</v>
      </c>
      <c r="MP80" s="4">
        <v>6</v>
      </c>
      <c r="MQ80" s="4">
        <v>3</v>
      </c>
      <c r="MR80" s="1" t="s">
        <v>76</v>
      </c>
      <c r="MS80" s="1" t="s">
        <v>79</v>
      </c>
      <c r="MT80" s="14">
        <v>30</v>
      </c>
      <c r="MU80" s="14">
        <v>3</v>
      </c>
      <c r="MV80" s="14">
        <v>7260</v>
      </c>
      <c r="MW80" s="14">
        <v>10</v>
      </c>
      <c r="MX80" s="14">
        <v>0.1</v>
      </c>
      <c r="MY80" s="14">
        <v>42.36</v>
      </c>
      <c r="MZ80" s="14">
        <v>13.62</v>
      </c>
      <c r="NA80" s="15">
        <v>8</v>
      </c>
      <c r="NC80" s="14">
        <v>16</v>
      </c>
      <c r="ND80" s="14">
        <v>1</v>
      </c>
      <c r="NE80" s="14">
        <v>7261</v>
      </c>
      <c r="NF80" s="14">
        <v>6.25</v>
      </c>
      <c r="NG80" s="14">
        <v>0.05</v>
      </c>
      <c r="NH80" s="14">
        <v>42.37</v>
      </c>
      <c r="NI80" s="14">
        <v>4.54</v>
      </c>
      <c r="NJ80" s="15">
        <v>8</v>
      </c>
      <c r="NP80" s="4">
        <v>6</v>
      </c>
      <c r="NQ80" s="4">
        <v>3</v>
      </c>
      <c r="NR80" s="1" t="s">
        <v>76</v>
      </c>
      <c r="NS80" s="1" t="s">
        <v>79</v>
      </c>
      <c r="NT80" s="44">
        <v>53</v>
      </c>
      <c r="NU80" s="44">
        <v>2</v>
      </c>
      <c r="NV80" s="44">
        <v>7261</v>
      </c>
      <c r="NW80" s="44">
        <v>3.77</v>
      </c>
      <c r="NX80" s="44">
        <v>0.17</v>
      </c>
      <c r="NY80" s="44">
        <v>42.37</v>
      </c>
      <c r="NZ80" s="44">
        <v>9.08</v>
      </c>
      <c r="OA80" s="17">
        <v>7</v>
      </c>
      <c r="OC80" s="14">
        <v>34</v>
      </c>
      <c r="OD80" s="14">
        <v>1</v>
      </c>
      <c r="OE80" s="14">
        <v>7261</v>
      </c>
      <c r="OF80" s="14">
        <v>2.94</v>
      </c>
      <c r="OG80" s="14">
        <v>0.11</v>
      </c>
      <c r="OH80" s="14">
        <v>42.37</v>
      </c>
      <c r="OI80" s="14">
        <v>4.54</v>
      </c>
      <c r="OJ80" s="17">
        <v>7</v>
      </c>
      <c r="OM80" s="4">
        <v>6</v>
      </c>
      <c r="ON80" s="4">
        <v>3</v>
      </c>
      <c r="OO80" s="1" t="s">
        <v>76</v>
      </c>
      <c r="OP80" s="1" t="s">
        <v>79</v>
      </c>
      <c r="OQ80" s="14">
        <v>26</v>
      </c>
      <c r="OR80" s="14">
        <v>2</v>
      </c>
      <c r="OS80" s="14">
        <v>7261</v>
      </c>
      <c r="OT80" s="14">
        <v>7.69</v>
      </c>
      <c r="OU80" s="14">
        <v>0.08</v>
      </c>
      <c r="OV80" s="14">
        <v>42.37</v>
      </c>
      <c r="OW80" s="14">
        <v>9.08</v>
      </c>
      <c r="OX80" s="47">
        <v>8</v>
      </c>
      <c r="OY80" s="51"/>
      <c r="OZ80" s="14">
        <v>28</v>
      </c>
      <c r="PA80" s="14">
        <v>3</v>
      </c>
      <c r="PB80" s="14">
        <v>7261</v>
      </c>
      <c r="PC80" s="14">
        <v>10.71</v>
      </c>
      <c r="PD80" s="14">
        <v>0.09</v>
      </c>
      <c r="PE80" s="14">
        <v>42.37</v>
      </c>
      <c r="PF80" s="14">
        <v>13.62</v>
      </c>
      <c r="PG80" s="15">
        <v>8</v>
      </c>
      <c r="PH80" s="20"/>
      <c r="PI80" s="4">
        <v>6</v>
      </c>
      <c r="PJ80" s="4">
        <v>3</v>
      </c>
      <c r="PK80" s="1" t="s">
        <v>76</v>
      </c>
      <c r="PL80" s="1" t="s">
        <v>79</v>
      </c>
      <c r="PM80" s="14">
        <v>30</v>
      </c>
      <c r="PN80" s="14">
        <v>2</v>
      </c>
      <c r="PO80" s="14">
        <v>7261</v>
      </c>
      <c r="PP80" s="14">
        <v>6.67</v>
      </c>
      <c r="PQ80" s="14">
        <v>0.1</v>
      </c>
      <c r="PR80" s="14">
        <v>42.37</v>
      </c>
      <c r="PS80" s="14">
        <v>9.08</v>
      </c>
      <c r="PT80" s="15">
        <v>8</v>
      </c>
      <c r="PV80" s="14">
        <v>55</v>
      </c>
      <c r="PW80" s="14">
        <v>0</v>
      </c>
      <c r="PX80" s="14">
        <v>7261</v>
      </c>
      <c r="PY80" s="14">
        <v>0</v>
      </c>
      <c r="PZ80" s="14">
        <v>0.18</v>
      </c>
      <c r="QA80" s="14">
        <v>42.37</v>
      </c>
      <c r="QB80" s="14">
        <v>0</v>
      </c>
      <c r="QC80" s="17">
        <v>7</v>
      </c>
    </row>
    <row r="81" spans="2:445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  <c r="MG81" s="14">
        <v>78</v>
      </c>
      <c r="MH81" s="14">
        <v>0</v>
      </c>
      <c r="MI81" s="14">
        <v>8248</v>
      </c>
      <c r="MJ81" s="14">
        <v>0</v>
      </c>
      <c r="MK81" s="14">
        <v>0.21</v>
      </c>
      <c r="ML81" s="14">
        <v>40.17</v>
      </c>
      <c r="MM81" s="14">
        <v>0</v>
      </c>
      <c r="MN81" s="17">
        <v>7</v>
      </c>
      <c r="MP81" s="4">
        <v>6</v>
      </c>
      <c r="MQ81" s="4">
        <v>4</v>
      </c>
      <c r="MR81" s="1" t="s">
        <v>76</v>
      </c>
      <c r="MS81" s="1" t="s">
        <v>80</v>
      </c>
      <c r="MT81" s="14">
        <v>30</v>
      </c>
      <c r="MU81" s="14">
        <v>0</v>
      </c>
      <c r="MV81" s="14">
        <v>8259</v>
      </c>
      <c r="MW81" s="14">
        <v>0</v>
      </c>
      <c r="MX81" s="14">
        <v>0.08</v>
      </c>
      <c r="MY81" s="14">
        <v>40.22</v>
      </c>
      <c r="MZ81" s="14">
        <v>0</v>
      </c>
      <c r="NA81" s="17">
        <v>7</v>
      </c>
      <c r="NC81" s="14">
        <v>14</v>
      </c>
      <c r="ND81" s="14">
        <v>0</v>
      </c>
      <c r="NE81" s="14">
        <v>8267</v>
      </c>
      <c r="NF81" s="14">
        <v>0</v>
      </c>
      <c r="NG81" s="14">
        <v>0.04</v>
      </c>
      <c r="NH81" s="14">
        <v>40.26</v>
      </c>
      <c r="NI81" s="14">
        <v>0</v>
      </c>
      <c r="NJ81" s="17">
        <v>7</v>
      </c>
      <c r="NP81" s="4">
        <v>6</v>
      </c>
      <c r="NQ81" s="4">
        <v>4</v>
      </c>
      <c r="NR81" s="1" t="s">
        <v>76</v>
      </c>
      <c r="NS81" s="1" t="s">
        <v>80</v>
      </c>
      <c r="NT81" s="44">
        <v>42</v>
      </c>
      <c r="NU81" s="44">
        <v>8</v>
      </c>
      <c r="NV81" s="44">
        <v>8271</v>
      </c>
      <c r="NW81" s="44">
        <v>19.05</v>
      </c>
      <c r="NX81" s="44">
        <v>0.11</v>
      </c>
      <c r="NY81" s="44">
        <v>40.28</v>
      </c>
      <c r="NZ81" s="44">
        <v>30.22</v>
      </c>
      <c r="OA81" s="15">
        <v>9</v>
      </c>
      <c r="OC81" s="14">
        <v>43</v>
      </c>
      <c r="OD81" s="14">
        <v>10</v>
      </c>
      <c r="OE81" s="14">
        <v>8271</v>
      </c>
      <c r="OF81" s="14">
        <v>23.26</v>
      </c>
      <c r="OG81" s="14">
        <v>0.12</v>
      </c>
      <c r="OH81" s="14">
        <v>40.28</v>
      </c>
      <c r="OI81" s="14">
        <v>37.770000000000003</v>
      </c>
      <c r="OJ81" s="15">
        <v>9</v>
      </c>
      <c r="OM81" s="4">
        <v>6</v>
      </c>
      <c r="ON81" s="4">
        <v>4</v>
      </c>
      <c r="OO81" s="1" t="s">
        <v>76</v>
      </c>
      <c r="OP81" s="1" t="s">
        <v>80</v>
      </c>
      <c r="OQ81" s="14">
        <v>12</v>
      </c>
      <c r="OR81" s="14">
        <v>2</v>
      </c>
      <c r="OS81" s="14">
        <v>8275</v>
      </c>
      <c r="OT81" s="14">
        <v>16.670000000000002</v>
      </c>
      <c r="OU81" s="14">
        <v>0.03</v>
      </c>
      <c r="OV81" s="14">
        <v>40.299999999999997</v>
      </c>
      <c r="OW81" s="14">
        <v>7.55</v>
      </c>
      <c r="OX81" s="47">
        <v>9</v>
      </c>
      <c r="OY81" s="51"/>
      <c r="OZ81" s="14">
        <v>19</v>
      </c>
      <c r="PA81" s="14">
        <v>1</v>
      </c>
      <c r="PB81" s="14">
        <v>8277</v>
      </c>
      <c r="PC81" s="14">
        <v>5.26</v>
      </c>
      <c r="PD81" s="14">
        <v>0.05</v>
      </c>
      <c r="PE81" s="14">
        <v>40.31</v>
      </c>
      <c r="PF81" s="14">
        <v>3.78</v>
      </c>
      <c r="PG81" s="15">
        <v>8</v>
      </c>
      <c r="PH81" s="20"/>
      <c r="PI81" s="4">
        <v>6</v>
      </c>
      <c r="PJ81" s="4">
        <v>4</v>
      </c>
      <c r="PK81" s="1" t="s">
        <v>76</v>
      </c>
      <c r="PL81" s="1" t="s">
        <v>80</v>
      </c>
      <c r="PM81" s="14">
        <v>60</v>
      </c>
      <c r="PN81" s="14">
        <v>5</v>
      </c>
      <c r="PO81" s="14">
        <v>8278</v>
      </c>
      <c r="PP81" s="14">
        <v>8.33</v>
      </c>
      <c r="PQ81" s="14">
        <v>0.16</v>
      </c>
      <c r="PR81" s="14">
        <v>40.31</v>
      </c>
      <c r="PS81" s="14">
        <v>18.89</v>
      </c>
      <c r="PT81" s="15">
        <v>8</v>
      </c>
      <c r="PV81" s="14">
        <v>30</v>
      </c>
      <c r="PW81" s="14">
        <v>1</v>
      </c>
      <c r="PX81" s="14">
        <v>8278</v>
      </c>
      <c r="PY81" s="14">
        <v>3.33</v>
      </c>
      <c r="PZ81" s="14">
        <v>0.08</v>
      </c>
      <c r="QA81" s="14">
        <v>40.31</v>
      </c>
      <c r="QB81" s="14">
        <v>3.78</v>
      </c>
      <c r="QC81" s="17">
        <v>7</v>
      </c>
    </row>
    <row r="82" spans="2:445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  <c r="MG82" s="14">
        <v>40</v>
      </c>
      <c r="MH82" s="14">
        <v>0</v>
      </c>
      <c r="MI82" s="14">
        <v>4475</v>
      </c>
      <c r="MJ82" s="14">
        <v>0</v>
      </c>
      <c r="MK82" s="14">
        <v>0.2</v>
      </c>
      <c r="ML82" s="14">
        <v>40.9</v>
      </c>
      <c r="MM82" s="14">
        <v>0</v>
      </c>
      <c r="MN82" s="17">
        <v>7</v>
      </c>
      <c r="MP82" s="4">
        <v>6</v>
      </c>
      <c r="MQ82" s="4">
        <v>5</v>
      </c>
      <c r="MR82" s="1" t="s">
        <v>76</v>
      </c>
      <c r="MS82" s="1" t="s">
        <v>81</v>
      </c>
      <c r="MT82" s="14">
        <v>142</v>
      </c>
      <c r="MU82" s="14">
        <v>3</v>
      </c>
      <c r="MV82" s="14">
        <v>4475</v>
      </c>
      <c r="MW82" s="14">
        <v>2.11</v>
      </c>
      <c r="MX82" s="14">
        <v>0.71</v>
      </c>
      <c r="MY82" s="14">
        <v>40.9</v>
      </c>
      <c r="MZ82" s="14">
        <v>20.97</v>
      </c>
      <c r="NA82" s="17">
        <v>6</v>
      </c>
      <c r="NC82" s="14">
        <v>90</v>
      </c>
      <c r="ND82" s="14">
        <v>10</v>
      </c>
      <c r="NE82" s="14">
        <v>4475</v>
      </c>
      <c r="NF82" s="14">
        <v>11.11</v>
      </c>
      <c r="NG82" s="14">
        <v>0.45</v>
      </c>
      <c r="NH82" s="14">
        <v>40.9</v>
      </c>
      <c r="NI82" s="14">
        <v>69.91</v>
      </c>
      <c r="NJ82" s="15">
        <v>8.5</v>
      </c>
      <c r="NP82" s="4">
        <v>6</v>
      </c>
      <c r="NQ82" s="4">
        <v>5</v>
      </c>
      <c r="NR82" s="1" t="s">
        <v>76</v>
      </c>
      <c r="NS82" s="1" t="s">
        <v>81</v>
      </c>
      <c r="NT82" s="44">
        <v>120</v>
      </c>
      <c r="NU82" s="44">
        <v>9</v>
      </c>
      <c r="NV82" s="44">
        <v>4475</v>
      </c>
      <c r="NW82" s="44">
        <v>7.5</v>
      </c>
      <c r="NX82" s="44">
        <v>0.6</v>
      </c>
      <c r="NY82" s="44">
        <v>40.9</v>
      </c>
      <c r="NZ82" s="44">
        <v>62.92</v>
      </c>
      <c r="OA82" s="15">
        <v>8.5</v>
      </c>
      <c r="OC82" s="14">
        <v>72</v>
      </c>
      <c r="OD82" s="14">
        <v>14</v>
      </c>
      <c r="OE82" s="14">
        <v>4475</v>
      </c>
      <c r="OF82" s="14">
        <v>19.440000000000001</v>
      </c>
      <c r="OG82" s="14">
        <v>0.36</v>
      </c>
      <c r="OH82" s="14">
        <v>40.9</v>
      </c>
      <c r="OI82" s="14">
        <v>97.87</v>
      </c>
      <c r="OJ82" s="15">
        <v>10</v>
      </c>
      <c r="OM82" s="4">
        <v>6</v>
      </c>
      <c r="ON82" s="4">
        <v>5</v>
      </c>
      <c r="OO82" s="1" t="s">
        <v>76</v>
      </c>
      <c r="OP82" s="1" t="s">
        <v>81</v>
      </c>
      <c r="OQ82" s="14">
        <v>60</v>
      </c>
      <c r="OR82" s="14">
        <v>9</v>
      </c>
      <c r="OS82" s="14">
        <v>4475</v>
      </c>
      <c r="OT82" s="14">
        <v>15</v>
      </c>
      <c r="OU82" s="14">
        <v>0.3</v>
      </c>
      <c r="OV82" s="14">
        <v>40.9</v>
      </c>
      <c r="OW82" s="14">
        <v>62.92</v>
      </c>
      <c r="OX82" s="47">
        <v>9</v>
      </c>
      <c r="OY82" s="51"/>
      <c r="OZ82" s="14">
        <v>52</v>
      </c>
      <c r="PA82" s="14">
        <v>2</v>
      </c>
      <c r="PB82" s="14">
        <v>4475</v>
      </c>
      <c r="PC82" s="14">
        <v>3.85</v>
      </c>
      <c r="PD82" s="14">
        <v>0.26</v>
      </c>
      <c r="PE82" s="14">
        <v>40.9</v>
      </c>
      <c r="PF82" s="14">
        <v>13.98</v>
      </c>
      <c r="PG82" s="17">
        <v>7</v>
      </c>
      <c r="PH82" s="20"/>
      <c r="PI82" s="4">
        <v>6</v>
      </c>
      <c r="PJ82" s="4">
        <v>5</v>
      </c>
      <c r="PK82" s="1" t="s">
        <v>76</v>
      </c>
      <c r="PL82" s="1" t="s">
        <v>81</v>
      </c>
      <c r="PM82" s="14">
        <v>65</v>
      </c>
      <c r="PN82" s="14">
        <v>0</v>
      </c>
      <c r="PO82" s="14">
        <v>4475</v>
      </c>
      <c r="PP82" s="14">
        <v>0</v>
      </c>
      <c r="PQ82" s="14">
        <v>0.32</v>
      </c>
      <c r="PR82" s="14">
        <v>40.9</v>
      </c>
      <c r="PS82" s="14">
        <v>0</v>
      </c>
      <c r="PT82" s="17">
        <v>7</v>
      </c>
      <c r="PV82" s="14">
        <v>46</v>
      </c>
      <c r="PW82" s="14">
        <v>2</v>
      </c>
      <c r="PX82" s="14">
        <v>4475</v>
      </c>
      <c r="PY82" s="14">
        <v>4.3499999999999996</v>
      </c>
      <c r="PZ82" s="14">
        <v>0.23</v>
      </c>
      <c r="QA82" s="14">
        <v>40.9</v>
      </c>
      <c r="QB82" s="14">
        <v>13.98</v>
      </c>
      <c r="QC82" s="17">
        <v>7</v>
      </c>
    </row>
    <row r="83" spans="2:445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  <c r="MG83" s="14">
        <v>173</v>
      </c>
      <c r="MH83" s="14">
        <v>0</v>
      </c>
      <c r="MI83" s="14">
        <v>8685</v>
      </c>
      <c r="MJ83" s="14">
        <v>0</v>
      </c>
      <c r="MK83" s="14">
        <v>0.44</v>
      </c>
      <c r="ML83" s="14">
        <v>40.159999999999997</v>
      </c>
      <c r="MM83" s="14">
        <v>0</v>
      </c>
      <c r="MN83" s="17">
        <v>6.5</v>
      </c>
      <c r="MP83" s="4">
        <v>6</v>
      </c>
      <c r="MQ83" s="4">
        <v>6</v>
      </c>
      <c r="MR83" s="1" t="s">
        <v>76</v>
      </c>
      <c r="MS83" s="1" t="s">
        <v>82</v>
      </c>
      <c r="MT83" s="14">
        <v>105</v>
      </c>
      <c r="MU83" s="14">
        <v>0</v>
      </c>
      <c r="MV83" s="14">
        <v>8685</v>
      </c>
      <c r="MW83" s="14">
        <v>0</v>
      </c>
      <c r="MX83" s="14">
        <v>0.27</v>
      </c>
      <c r="MY83" s="14">
        <v>40.159999999999997</v>
      </c>
      <c r="MZ83" s="14">
        <v>0</v>
      </c>
      <c r="NA83" s="17">
        <v>7</v>
      </c>
      <c r="NC83" s="14">
        <v>57</v>
      </c>
      <c r="ND83" s="14">
        <v>0</v>
      </c>
      <c r="NE83" s="14">
        <v>8690</v>
      </c>
      <c r="NF83" s="14">
        <v>0</v>
      </c>
      <c r="NG83" s="14">
        <v>0.15</v>
      </c>
      <c r="NH83" s="14">
        <v>40.19</v>
      </c>
      <c r="NI83" s="14">
        <v>0</v>
      </c>
      <c r="NJ83" s="17">
        <v>7</v>
      </c>
      <c r="NP83" s="4">
        <v>6</v>
      </c>
      <c r="NQ83" s="4">
        <v>6</v>
      </c>
      <c r="NR83" s="1" t="s">
        <v>76</v>
      </c>
      <c r="NS83" s="1" t="s">
        <v>82</v>
      </c>
      <c r="NT83" s="44">
        <v>71</v>
      </c>
      <c r="NU83" s="44">
        <v>0</v>
      </c>
      <c r="NV83" s="44">
        <v>8693</v>
      </c>
      <c r="NW83" s="44">
        <v>0</v>
      </c>
      <c r="NX83" s="44">
        <v>0.18</v>
      </c>
      <c r="NY83" s="44">
        <v>40.200000000000003</v>
      </c>
      <c r="NZ83" s="44">
        <v>0</v>
      </c>
      <c r="OA83" s="17">
        <v>7</v>
      </c>
      <c r="OC83" s="14">
        <v>129</v>
      </c>
      <c r="OD83" s="14">
        <v>4</v>
      </c>
      <c r="OE83" s="14">
        <v>8693</v>
      </c>
      <c r="OF83" s="14">
        <v>3.1</v>
      </c>
      <c r="OG83" s="14">
        <v>0.33</v>
      </c>
      <c r="OH83" s="14">
        <v>40.200000000000003</v>
      </c>
      <c r="OI83" s="14">
        <v>14.31</v>
      </c>
      <c r="OJ83" s="17">
        <v>7</v>
      </c>
      <c r="OM83" s="4">
        <v>6</v>
      </c>
      <c r="ON83" s="4">
        <v>6</v>
      </c>
      <c r="OO83" s="1" t="s">
        <v>76</v>
      </c>
      <c r="OP83" s="1" t="s">
        <v>82</v>
      </c>
      <c r="OQ83" s="14">
        <v>136</v>
      </c>
      <c r="OR83" s="14">
        <v>6</v>
      </c>
      <c r="OS83" s="14">
        <v>8694</v>
      </c>
      <c r="OT83" s="14">
        <v>4.41</v>
      </c>
      <c r="OU83" s="14">
        <v>0.35</v>
      </c>
      <c r="OV83" s="14">
        <v>40.21</v>
      </c>
      <c r="OW83" s="14">
        <v>21.46</v>
      </c>
      <c r="OX83" s="48">
        <v>7</v>
      </c>
      <c r="OY83" s="51"/>
      <c r="OZ83" s="14">
        <v>102</v>
      </c>
      <c r="PA83" s="14">
        <v>1</v>
      </c>
      <c r="PB83" s="14">
        <v>8695</v>
      </c>
      <c r="PC83" s="14">
        <v>0.98</v>
      </c>
      <c r="PD83" s="14">
        <v>0.26</v>
      </c>
      <c r="PE83" s="14">
        <v>40.21</v>
      </c>
      <c r="PF83" s="14">
        <v>3.58</v>
      </c>
      <c r="PG83" s="17">
        <v>7</v>
      </c>
      <c r="PH83" s="20"/>
      <c r="PI83" s="4">
        <v>6</v>
      </c>
      <c r="PJ83" s="4">
        <v>6</v>
      </c>
      <c r="PK83" s="1" t="s">
        <v>76</v>
      </c>
      <c r="PL83" s="1" t="s">
        <v>82</v>
      </c>
      <c r="PM83" s="14">
        <v>46</v>
      </c>
      <c r="PN83" s="14">
        <v>4</v>
      </c>
      <c r="PO83" s="14">
        <v>8696</v>
      </c>
      <c r="PP83" s="14">
        <v>8.6999999999999993</v>
      </c>
      <c r="PQ83" s="14">
        <v>0.12</v>
      </c>
      <c r="PR83" s="14">
        <v>40.21</v>
      </c>
      <c r="PS83" s="14">
        <v>14.31</v>
      </c>
      <c r="PT83" s="15">
        <v>8</v>
      </c>
      <c r="PV83" s="14">
        <v>85</v>
      </c>
      <c r="PW83" s="14">
        <v>0</v>
      </c>
      <c r="PX83" s="14">
        <v>8696</v>
      </c>
      <c r="PY83" s="14">
        <v>0</v>
      </c>
      <c r="PZ83" s="14">
        <v>0.22</v>
      </c>
      <c r="QA83" s="14">
        <v>40.21</v>
      </c>
      <c r="QB83" s="14">
        <v>0</v>
      </c>
      <c r="QC83" s="17">
        <v>7</v>
      </c>
    </row>
    <row r="84" spans="2:445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  <c r="MG84" s="14">
        <v>68</v>
      </c>
      <c r="MH84" s="14">
        <v>0</v>
      </c>
      <c r="MI84" s="14">
        <v>5324</v>
      </c>
      <c r="MJ84" s="14">
        <v>0</v>
      </c>
      <c r="MK84" s="14">
        <v>0.37</v>
      </c>
      <c r="ML84" s="14">
        <v>53.12</v>
      </c>
      <c r="MM84" s="14">
        <v>0</v>
      </c>
      <c r="MN84" s="17">
        <v>6</v>
      </c>
      <c r="MP84" s="4">
        <v>6</v>
      </c>
      <c r="MQ84" s="4">
        <v>7</v>
      </c>
      <c r="MR84" s="1" t="s">
        <v>76</v>
      </c>
      <c r="MS84" s="1" t="s">
        <v>83</v>
      </c>
      <c r="MT84" s="14">
        <v>24</v>
      </c>
      <c r="MU84" s="14">
        <v>0</v>
      </c>
      <c r="MV84" s="14">
        <v>5327</v>
      </c>
      <c r="MW84" s="14">
        <v>0</v>
      </c>
      <c r="MX84" s="14">
        <v>0.13</v>
      </c>
      <c r="MY84" s="14">
        <v>53.15</v>
      </c>
      <c r="MZ84" s="14">
        <v>0</v>
      </c>
      <c r="NA84" s="17">
        <v>6</v>
      </c>
      <c r="NC84" s="14">
        <v>39</v>
      </c>
      <c r="ND84" s="14">
        <v>0</v>
      </c>
      <c r="NE84" s="14">
        <v>5336</v>
      </c>
      <c r="NF84" s="14">
        <v>0</v>
      </c>
      <c r="NG84" s="14">
        <v>0.21</v>
      </c>
      <c r="NH84" s="14">
        <v>53.24</v>
      </c>
      <c r="NI84" s="14">
        <v>0</v>
      </c>
      <c r="NJ84" s="17">
        <v>6</v>
      </c>
      <c r="NP84" s="4">
        <v>6</v>
      </c>
      <c r="NQ84" s="4">
        <v>7</v>
      </c>
      <c r="NR84" s="1" t="s">
        <v>76</v>
      </c>
      <c r="NS84" s="1" t="s">
        <v>83</v>
      </c>
      <c r="NT84" s="44">
        <v>36</v>
      </c>
      <c r="NU84" s="44">
        <v>2</v>
      </c>
      <c r="NV84" s="44">
        <v>5336</v>
      </c>
      <c r="NW84" s="44">
        <v>5.56</v>
      </c>
      <c r="NX84" s="44">
        <v>0.19</v>
      </c>
      <c r="NY84" s="44">
        <v>53.24</v>
      </c>
      <c r="NZ84" s="44">
        <v>15.07</v>
      </c>
      <c r="OA84" s="17">
        <v>7</v>
      </c>
      <c r="OC84" s="14">
        <v>52</v>
      </c>
      <c r="OD84" s="14">
        <v>0</v>
      </c>
      <c r="OE84" s="14">
        <v>5338</v>
      </c>
      <c r="OF84" s="14">
        <v>0</v>
      </c>
      <c r="OG84" s="14">
        <v>0.28000000000000003</v>
      </c>
      <c r="OH84" s="14">
        <v>53.26</v>
      </c>
      <c r="OI84" s="14">
        <v>0</v>
      </c>
      <c r="OJ84" s="17">
        <v>6</v>
      </c>
      <c r="OM84" s="4">
        <v>6</v>
      </c>
      <c r="ON84" s="4">
        <v>7</v>
      </c>
      <c r="OO84" s="1" t="s">
        <v>76</v>
      </c>
      <c r="OP84" s="1" t="s">
        <v>83</v>
      </c>
      <c r="OQ84" s="14">
        <v>92</v>
      </c>
      <c r="OR84" s="14">
        <v>6</v>
      </c>
      <c r="OS84" s="14">
        <v>5339</v>
      </c>
      <c r="OT84" s="14">
        <v>6.52</v>
      </c>
      <c r="OU84" s="14">
        <v>0.5</v>
      </c>
      <c r="OV84" s="14">
        <v>53.27</v>
      </c>
      <c r="OW84" s="14">
        <v>45.2</v>
      </c>
      <c r="OX84" s="48">
        <v>6.5</v>
      </c>
      <c r="OY84" s="51"/>
      <c r="OZ84" s="14">
        <v>55</v>
      </c>
      <c r="PA84" s="14">
        <v>5</v>
      </c>
      <c r="PB84" s="14">
        <v>5340</v>
      </c>
      <c r="PC84" s="14">
        <v>9.09</v>
      </c>
      <c r="PD84" s="14">
        <v>0.3</v>
      </c>
      <c r="PE84" s="14">
        <v>53.28</v>
      </c>
      <c r="PF84" s="14">
        <v>37.659999999999997</v>
      </c>
      <c r="PG84" s="17">
        <v>7</v>
      </c>
      <c r="PH84" s="20"/>
      <c r="PI84" s="4">
        <v>6</v>
      </c>
      <c r="PJ84" s="4">
        <v>7</v>
      </c>
      <c r="PK84" s="1" t="s">
        <v>76</v>
      </c>
      <c r="PL84" s="1" t="s">
        <v>83</v>
      </c>
      <c r="PM84" s="14">
        <v>38</v>
      </c>
      <c r="PN84" s="14">
        <v>0</v>
      </c>
      <c r="PO84" s="14">
        <v>5340</v>
      </c>
      <c r="PP84" s="14">
        <v>0</v>
      </c>
      <c r="PQ84" s="14">
        <v>0.2</v>
      </c>
      <c r="PR84" s="14">
        <v>53.28</v>
      </c>
      <c r="PS84" s="14">
        <v>0</v>
      </c>
      <c r="PT84" s="17">
        <v>6</v>
      </c>
      <c r="PV84" s="14">
        <v>59</v>
      </c>
      <c r="PW84" s="14">
        <v>0</v>
      </c>
      <c r="PX84" s="14">
        <v>5340</v>
      </c>
      <c r="PY84" s="14">
        <v>0</v>
      </c>
      <c r="PZ84" s="14">
        <v>0.32</v>
      </c>
      <c r="QA84" s="14">
        <v>53.28</v>
      </c>
      <c r="QB84" s="14">
        <v>0</v>
      </c>
      <c r="QC84" s="17">
        <v>6</v>
      </c>
    </row>
    <row r="85" spans="2:445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2">
        <v>8</v>
      </c>
      <c r="MG85" s="14">
        <v>135</v>
      </c>
      <c r="MH85" s="14">
        <v>4</v>
      </c>
      <c r="MI85" s="14">
        <v>22274</v>
      </c>
      <c r="MJ85" s="14">
        <v>2.96</v>
      </c>
      <c r="MK85" s="14">
        <v>0.14000000000000001</v>
      </c>
      <c r="ML85" s="14">
        <v>42.09</v>
      </c>
      <c r="MM85" s="14">
        <v>5.99</v>
      </c>
      <c r="MN85" s="17">
        <v>7</v>
      </c>
      <c r="MP85" s="4">
        <v>6</v>
      </c>
      <c r="MQ85" s="4">
        <v>8</v>
      </c>
      <c r="MR85" s="1" t="s">
        <v>76</v>
      </c>
      <c r="MS85" s="1" t="s">
        <v>84</v>
      </c>
      <c r="MT85" s="14">
        <v>167</v>
      </c>
      <c r="MU85" s="14">
        <v>1</v>
      </c>
      <c r="MV85" s="14">
        <v>22278</v>
      </c>
      <c r="MW85" s="14">
        <v>0.6</v>
      </c>
      <c r="MX85" s="14">
        <v>0.18</v>
      </c>
      <c r="MY85" s="14">
        <v>42.09</v>
      </c>
      <c r="MZ85" s="14">
        <v>1.5</v>
      </c>
      <c r="NA85" s="17">
        <v>7</v>
      </c>
      <c r="NC85" s="14">
        <v>108</v>
      </c>
      <c r="ND85" s="14">
        <v>6</v>
      </c>
      <c r="NE85" s="14">
        <v>22287</v>
      </c>
      <c r="NF85" s="14">
        <v>5.56</v>
      </c>
      <c r="NG85" s="14">
        <v>0.12</v>
      </c>
      <c r="NH85" s="14">
        <v>42.11</v>
      </c>
      <c r="NI85" s="14">
        <v>8.98</v>
      </c>
      <c r="NJ85" s="15">
        <v>8</v>
      </c>
      <c r="NP85" s="4">
        <v>6</v>
      </c>
      <c r="NQ85" s="4">
        <v>8</v>
      </c>
      <c r="NR85" s="1" t="s">
        <v>76</v>
      </c>
      <c r="NS85" s="1" t="s">
        <v>84</v>
      </c>
      <c r="NT85" s="44">
        <v>66</v>
      </c>
      <c r="NU85" s="44">
        <v>3</v>
      </c>
      <c r="NV85" s="44">
        <v>22291</v>
      </c>
      <c r="NW85" s="44">
        <v>4.55</v>
      </c>
      <c r="NX85" s="44">
        <v>7.0000000000000007E-2</v>
      </c>
      <c r="NY85" s="44">
        <v>42.12</v>
      </c>
      <c r="NZ85" s="44">
        <v>4.49</v>
      </c>
      <c r="OA85" s="17">
        <v>7</v>
      </c>
      <c r="OC85" s="14">
        <v>81</v>
      </c>
      <c r="OD85" s="14">
        <v>3</v>
      </c>
      <c r="OE85" s="14">
        <v>22292</v>
      </c>
      <c r="OF85" s="14">
        <v>3.7</v>
      </c>
      <c r="OG85" s="14">
        <v>0.09</v>
      </c>
      <c r="OH85" s="14">
        <v>42.12</v>
      </c>
      <c r="OI85" s="14">
        <v>4.49</v>
      </c>
      <c r="OJ85" s="17">
        <v>7</v>
      </c>
      <c r="OM85" s="4">
        <v>6</v>
      </c>
      <c r="ON85" s="4">
        <v>8</v>
      </c>
      <c r="OO85" s="1" t="s">
        <v>76</v>
      </c>
      <c r="OP85" s="1" t="s">
        <v>84</v>
      </c>
      <c r="OQ85" s="14">
        <v>69</v>
      </c>
      <c r="OR85" s="14">
        <v>5</v>
      </c>
      <c r="OS85" s="14">
        <v>22292</v>
      </c>
      <c r="OT85" s="14">
        <v>7.25</v>
      </c>
      <c r="OU85" s="14">
        <v>7.0000000000000007E-2</v>
      </c>
      <c r="OV85" s="14">
        <v>42.12</v>
      </c>
      <c r="OW85" s="14">
        <v>7.49</v>
      </c>
      <c r="OX85" s="47">
        <v>8</v>
      </c>
      <c r="OY85" s="51"/>
      <c r="OZ85" s="14">
        <v>77</v>
      </c>
      <c r="PA85" s="14">
        <v>3</v>
      </c>
      <c r="PB85" s="14">
        <v>22292</v>
      </c>
      <c r="PC85" s="14">
        <v>3.9</v>
      </c>
      <c r="PD85" s="14">
        <v>0.08</v>
      </c>
      <c r="PE85" s="14">
        <v>42.12</v>
      </c>
      <c r="PF85" s="14">
        <v>4.49</v>
      </c>
      <c r="PG85" s="17">
        <v>7</v>
      </c>
      <c r="PH85" s="20"/>
      <c r="PI85" s="4">
        <v>6</v>
      </c>
      <c r="PJ85" s="4">
        <v>8</v>
      </c>
      <c r="PK85" s="1" t="s">
        <v>76</v>
      </c>
      <c r="PL85" s="1" t="s">
        <v>84</v>
      </c>
      <c r="PM85" s="14">
        <v>127</v>
      </c>
      <c r="PN85" s="14">
        <v>2</v>
      </c>
      <c r="PO85" s="14">
        <v>22292</v>
      </c>
      <c r="PP85" s="14">
        <v>1.57</v>
      </c>
      <c r="PQ85" s="14">
        <v>0.14000000000000001</v>
      </c>
      <c r="PR85" s="14">
        <v>42.12</v>
      </c>
      <c r="PS85" s="14">
        <v>2.99</v>
      </c>
      <c r="PT85" s="17">
        <v>7</v>
      </c>
      <c r="PV85" s="14">
        <v>115</v>
      </c>
      <c r="PW85" s="14">
        <v>0</v>
      </c>
      <c r="PX85" s="14">
        <v>22293</v>
      </c>
      <c r="PY85" s="14">
        <v>0</v>
      </c>
      <c r="PZ85" s="14">
        <v>0.12</v>
      </c>
      <c r="QA85" s="14">
        <v>42.12</v>
      </c>
      <c r="QB85" s="14">
        <v>0</v>
      </c>
      <c r="QC85" s="17">
        <v>7</v>
      </c>
    </row>
    <row r="86" spans="2:445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  <c r="MG86" s="14">
        <v>147</v>
      </c>
      <c r="MH86" s="14">
        <v>0</v>
      </c>
      <c r="MI86" s="14">
        <v>11321</v>
      </c>
      <c r="MJ86" s="14">
        <v>0</v>
      </c>
      <c r="MK86" s="14">
        <v>0.28000000000000003</v>
      </c>
      <c r="ML86" s="14">
        <v>37.92</v>
      </c>
      <c r="MM86" s="14">
        <v>0</v>
      </c>
      <c r="MN86" s="17">
        <v>7</v>
      </c>
      <c r="MP86" s="4">
        <v>6</v>
      </c>
      <c r="MQ86" s="4">
        <v>9</v>
      </c>
      <c r="MR86" s="1" t="s">
        <v>76</v>
      </c>
      <c r="MS86" s="1" t="s">
        <v>85</v>
      </c>
      <c r="MT86" s="14">
        <v>114</v>
      </c>
      <c r="MU86" s="14">
        <v>0</v>
      </c>
      <c r="MV86" s="14">
        <v>11323</v>
      </c>
      <c r="MW86" s="14">
        <v>0</v>
      </c>
      <c r="MX86" s="14">
        <v>0.21</v>
      </c>
      <c r="MY86" s="14">
        <v>37.93</v>
      </c>
      <c r="MZ86" s="14">
        <v>0</v>
      </c>
      <c r="NA86" s="17">
        <v>7</v>
      </c>
      <c r="NC86" s="14">
        <v>44</v>
      </c>
      <c r="ND86" s="14">
        <v>1</v>
      </c>
      <c r="NE86" s="14">
        <v>11328</v>
      </c>
      <c r="NF86" s="14">
        <v>2.27</v>
      </c>
      <c r="NG86" s="14">
        <v>0.08</v>
      </c>
      <c r="NH86" s="14">
        <v>37.94</v>
      </c>
      <c r="NI86" s="14">
        <v>2.63</v>
      </c>
      <c r="NJ86" s="17">
        <v>7</v>
      </c>
      <c r="NP86" s="4">
        <v>6</v>
      </c>
      <c r="NQ86" s="4">
        <v>9</v>
      </c>
      <c r="NR86" s="1" t="s">
        <v>76</v>
      </c>
      <c r="NS86" s="1" t="s">
        <v>85</v>
      </c>
      <c r="NT86" s="44">
        <v>41</v>
      </c>
      <c r="NU86" s="44">
        <v>2</v>
      </c>
      <c r="NV86" s="44">
        <v>11328</v>
      </c>
      <c r="NW86" s="44">
        <v>4.88</v>
      </c>
      <c r="NX86" s="44">
        <v>0.08</v>
      </c>
      <c r="NY86" s="44">
        <v>37.94</v>
      </c>
      <c r="NZ86" s="44">
        <v>5.26</v>
      </c>
      <c r="OA86" s="17">
        <v>7</v>
      </c>
      <c r="OC86" s="14">
        <v>73</v>
      </c>
      <c r="OD86" s="14">
        <v>0</v>
      </c>
      <c r="OE86" s="14">
        <v>11328</v>
      </c>
      <c r="OF86" s="14">
        <v>0</v>
      </c>
      <c r="OG86" s="14">
        <v>0.14000000000000001</v>
      </c>
      <c r="OH86" s="14">
        <v>37.94</v>
      </c>
      <c r="OI86" s="14">
        <v>0</v>
      </c>
      <c r="OJ86" s="17">
        <v>7</v>
      </c>
      <c r="OM86" s="4">
        <v>6</v>
      </c>
      <c r="ON86" s="4">
        <v>9</v>
      </c>
      <c r="OO86" s="1" t="s">
        <v>76</v>
      </c>
      <c r="OP86" s="1" t="s">
        <v>85</v>
      </c>
      <c r="OQ86" s="14">
        <v>70</v>
      </c>
      <c r="OR86" s="14">
        <v>0</v>
      </c>
      <c r="OS86" s="14">
        <v>11329</v>
      </c>
      <c r="OT86" s="14">
        <v>0</v>
      </c>
      <c r="OU86" s="14">
        <v>0.13</v>
      </c>
      <c r="OV86" s="14">
        <v>37.950000000000003</v>
      </c>
      <c r="OW86" s="14">
        <v>0</v>
      </c>
      <c r="OX86" s="48">
        <v>7</v>
      </c>
      <c r="OY86" s="51"/>
      <c r="OZ86" s="14">
        <v>36</v>
      </c>
      <c r="PA86" s="14">
        <v>0</v>
      </c>
      <c r="PB86" s="14">
        <v>11329</v>
      </c>
      <c r="PC86" s="14">
        <v>0</v>
      </c>
      <c r="PD86" s="14">
        <v>7.0000000000000007E-2</v>
      </c>
      <c r="PE86" s="14">
        <v>37.950000000000003</v>
      </c>
      <c r="PF86" s="14">
        <v>0</v>
      </c>
      <c r="PG86" s="17">
        <v>7</v>
      </c>
      <c r="PH86" s="20"/>
      <c r="PI86" s="4">
        <v>6</v>
      </c>
      <c r="PJ86" s="4">
        <v>9</v>
      </c>
      <c r="PK86" s="1" t="s">
        <v>76</v>
      </c>
      <c r="PL86" s="1" t="s">
        <v>85</v>
      </c>
      <c r="PM86" s="14">
        <v>95</v>
      </c>
      <c r="PN86" s="14">
        <v>4</v>
      </c>
      <c r="PO86" s="14">
        <v>11329</v>
      </c>
      <c r="PP86" s="14">
        <v>4.21</v>
      </c>
      <c r="PQ86" s="14">
        <v>0.18</v>
      </c>
      <c r="PR86" s="14">
        <v>37.950000000000003</v>
      </c>
      <c r="PS86" s="14">
        <v>10.52</v>
      </c>
      <c r="PT86" s="17">
        <v>7</v>
      </c>
      <c r="PV86" s="14">
        <v>66</v>
      </c>
      <c r="PW86" s="14">
        <v>0</v>
      </c>
      <c r="PX86" s="14">
        <v>11330</v>
      </c>
      <c r="PY86" s="14">
        <v>0</v>
      </c>
      <c r="PZ86" s="14">
        <v>0.12</v>
      </c>
      <c r="QA86" s="14">
        <v>37.950000000000003</v>
      </c>
      <c r="QB86" s="14">
        <v>0</v>
      </c>
      <c r="QC86" s="17">
        <v>7</v>
      </c>
    </row>
    <row r="87" spans="2:445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  <c r="MG87" s="14">
        <v>202</v>
      </c>
      <c r="MH87" s="14">
        <v>0</v>
      </c>
      <c r="MI87" s="14">
        <v>7460</v>
      </c>
      <c r="MJ87" s="14">
        <v>0</v>
      </c>
      <c r="MK87" s="14">
        <v>0.53</v>
      </c>
      <c r="ML87" s="14">
        <v>35.61</v>
      </c>
      <c r="MM87" s="14">
        <v>0</v>
      </c>
      <c r="MN87" s="17">
        <v>6.5</v>
      </c>
      <c r="MP87" s="4">
        <v>6</v>
      </c>
      <c r="MQ87" s="4">
        <v>10</v>
      </c>
      <c r="MR87" s="1" t="s">
        <v>76</v>
      </c>
      <c r="MS87" s="1" t="s">
        <v>86</v>
      </c>
      <c r="MT87" s="14">
        <v>332</v>
      </c>
      <c r="MU87" s="14">
        <v>0</v>
      </c>
      <c r="MV87" s="14">
        <v>7476</v>
      </c>
      <c r="MW87" s="14">
        <v>0</v>
      </c>
      <c r="MX87" s="14">
        <v>0.88</v>
      </c>
      <c r="MY87" s="14">
        <v>35.68</v>
      </c>
      <c r="MZ87" s="14">
        <v>0</v>
      </c>
      <c r="NA87" s="17">
        <v>5.5</v>
      </c>
      <c r="NC87" s="14">
        <v>50</v>
      </c>
      <c r="ND87" s="14">
        <v>1</v>
      </c>
      <c r="NE87" s="14">
        <v>7476</v>
      </c>
      <c r="NF87" s="14">
        <v>2</v>
      </c>
      <c r="NG87" s="14">
        <v>0.13</v>
      </c>
      <c r="NH87" s="14">
        <v>35.68</v>
      </c>
      <c r="NI87" s="14">
        <v>3.7</v>
      </c>
      <c r="NJ87" s="17">
        <v>7</v>
      </c>
      <c r="NP87" s="4">
        <v>6</v>
      </c>
      <c r="NQ87" s="4">
        <v>10</v>
      </c>
      <c r="NR87" s="1" t="s">
        <v>76</v>
      </c>
      <c r="NS87" s="1" t="s">
        <v>86</v>
      </c>
      <c r="NT87" s="44">
        <v>145</v>
      </c>
      <c r="NU87" s="44">
        <v>0</v>
      </c>
      <c r="NV87" s="44">
        <v>7476</v>
      </c>
      <c r="NW87" s="44">
        <v>0</v>
      </c>
      <c r="NX87" s="44">
        <v>0.38</v>
      </c>
      <c r="NY87" s="44">
        <v>35.68</v>
      </c>
      <c r="NZ87" s="44">
        <v>0</v>
      </c>
      <c r="OA87" s="17">
        <v>7</v>
      </c>
      <c r="OC87" s="14">
        <v>104</v>
      </c>
      <c r="OD87" s="14">
        <v>4</v>
      </c>
      <c r="OE87" s="14">
        <v>7476</v>
      </c>
      <c r="OF87" s="14">
        <v>3.85</v>
      </c>
      <c r="OG87" s="14">
        <v>0.28000000000000003</v>
      </c>
      <c r="OH87" s="14">
        <v>35.68</v>
      </c>
      <c r="OI87" s="14">
        <v>14.81</v>
      </c>
      <c r="OJ87" s="17">
        <v>7</v>
      </c>
      <c r="OM87" s="4">
        <v>6</v>
      </c>
      <c r="ON87" s="4">
        <v>10</v>
      </c>
      <c r="OO87" s="1" t="s">
        <v>76</v>
      </c>
      <c r="OP87" s="1" t="s">
        <v>86</v>
      </c>
      <c r="OQ87" s="14">
        <v>70</v>
      </c>
      <c r="OR87" s="14">
        <v>4</v>
      </c>
      <c r="OS87" s="14">
        <v>7476</v>
      </c>
      <c r="OT87" s="14">
        <v>5.71</v>
      </c>
      <c r="OU87" s="14">
        <v>0.19</v>
      </c>
      <c r="OV87" s="14">
        <v>35.68</v>
      </c>
      <c r="OW87" s="14">
        <v>14.81</v>
      </c>
      <c r="OX87" s="47">
        <v>8</v>
      </c>
      <c r="OY87" s="51"/>
      <c r="OZ87" s="14">
        <v>134</v>
      </c>
      <c r="PA87" s="14">
        <v>7</v>
      </c>
      <c r="PB87" s="14">
        <v>7476</v>
      </c>
      <c r="PC87" s="14">
        <v>5.22</v>
      </c>
      <c r="PD87" s="14">
        <v>0.35</v>
      </c>
      <c r="PE87" s="14">
        <v>35.68</v>
      </c>
      <c r="PF87" s="14">
        <v>25.91</v>
      </c>
      <c r="PG87" s="15">
        <v>8</v>
      </c>
      <c r="PH87" s="20"/>
      <c r="PI87" s="4">
        <v>6</v>
      </c>
      <c r="PJ87" s="4">
        <v>10</v>
      </c>
      <c r="PK87" s="1" t="s">
        <v>76</v>
      </c>
      <c r="PL87" s="1" t="s">
        <v>86</v>
      </c>
      <c r="PM87" s="14">
        <v>152</v>
      </c>
      <c r="PN87" s="14">
        <v>2</v>
      </c>
      <c r="PO87" s="14">
        <v>7476</v>
      </c>
      <c r="PP87" s="14">
        <v>1.32</v>
      </c>
      <c r="PQ87" s="14">
        <v>0.4</v>
      </c>
      <c r="PR87" s="14">
        <v>35.68</v>
      </c>
      <c r="PS87" s="14">
        <v>7.4</v>
      </c>
      <c r="PT87" s="17">
        <v>6.5</v>
      </c>
      <c r="PV87" s="14">
        <v>169</v>
      </c>
      <c r="PW87" s="14">
        <v>0</v>
      </c>
      <c r="PX87" s="14">
        <v>7476</v>
      </c>
      <c r="PY87" s="14">
        <v>0</v>
      </c>
      <c r="PZ87" s="14">
        <v>0.45</v>
      </c>
      <c r="QA87" s="14">
        <v>35.68</v>
      </c>
      <c r="QB87" s="14">
        <v>0</v>
      </c>
      <c r="QC87" s="17">
        <v>6.5</v>
      </c>
    </row>
    <row r="88" spans="2:445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  <c r="MG88" s="14">
        <v>16</v>
      </c>
      <c r="MH88" s="14">
        <v>0</v>
      </c>
      <c r="MI88" s="14">
        <v>8297</v>
      </c>
      <c r="MJ88" s="14">
        <v>0</v>
      </c>
      <c r="MK88" s="14">
        <v>0.05</v>
      </c>
      <c r="ML88" s="14">
        <v>46.56</v>
      </c>
      <c r="MM88" s="14">
        <v>0</v>
      </c>
      <c r="MN88" s="17">
        <v>7</v>
      </c>
      <c r="MP88" s="4">
        <v>6</v>
      </c>
      <c r="MQ88" s="4">
        <v>11</v>
      </c>
      <c r="MR88" s="1" t="s">
        <v>76</v>
      </c>
      <c r="MS88" s="1" t="s">
        <v>87</v>
      </c>
      <c r="MT88" s="14">
        <v>24</v>
      </c>
      <c r="MU88" s="14">
        <v>0</v>
      </c>
      <c r="MV88" s="14">
        <v>8299</v>
      </c>
      <c r="MW88" s="14">
        <v>0</v>
      </c>
      <c r="MX88" s="14">
        <v>0.08</v>
      </c>
      <c r="MY88" s="14">
        <v>46.57</v>
      </c>
      <c r="MZ88" s="14">
        <v>0</v>
      </c>
      <c r="NA88" s="17">
        <v>7</v>
      </c>
      <c r="NC88" s="14">
        <v>98</v>
      </c>
      <c r="ND88" s="14">
        <v>0</v>
      </c>
      <c r="NE88" s="14">
        <v>8302</v>
      </c>
      <c r="NF88" s="14">
        <v>0</v>
      </c>
      <c r="NG88" s="14">
        <v>0.31</v>
      </c>
      <c r="NH88" s="14">
        <v>46.59</v>
      </c>
      <c r="NI88" s="14">
        <v>0</v>
      </c>
      <c r="NJ88" s="17">
        <v>7</v>
      </c>
      <c r="NP88" s="4">
        <v>6</v>
      </c>
      <c r="NQ88" s="4">
        <v>11</v>
      </c>
      <c r="NR88" s="1" t="s">
        <v>76</v>
      </c>
      <c r="NS88" s="1" t="s">
        <v>87</v>
      </c>
      <c r="NT88" s="44">
        <v>14</v>
      </c>
      <c r="NU88" s="44">
        <v>0</v>
      </c>
      <c r="NV88" s="44">
        <v>8302</v>
      </c>
      <c r="NW88" s="44">
        <v>0</v>
      </c>
      <c r="NX88" s="44">
        <v>0.04</v>
      </c>
      <c r="NY88" s="44">
        <v>46.59</v>
      </c>
      <c r="NZ88" s="44">
        <v>0</v>
      </c>
      <c r="OA88" s="17">
        <v>7</v>
      </c>
      <c r="OC88" s="14">
        <v>26</v>
      </c>
      <c r="OD88" s="14">
        <v>0</v>
      </c>
      <c r="OE88" s="14">
        <v>8302</v>
      </c>
      <c r="OF88" s="14">
        <v>0</v>
      </c>
      <c r="OG88" s="14">
        <v>0.08</v>
      </c>
      <c r="OH88" s="14">
        <v>46.59</v>
      </c>
      <c r="OI88" s="14">
        <v>0</v>
      </c>
      <c r="OJ88" s="17">
        <v>7</v>
      </c>
      <c r="OM88" s="4">
        <v>6</v>
      </c>
      <c r="ON88" s="4">
        <v>11</v>
      </c>
      <c r="OO88" s="1" t="s">
        <v>76</v>
      </c>
      <c r="OP88" s="1" t="s">
        <v>87</v>
      </c>
      <c r="OQ88" s="14">
        <v>18</v>
      </c>
      <c r="OR88" s="14">
        <v>1</v>
      </c>
      <c r="OS88" s="14">
        <v>8302</v>
      </c>
      <c r="OT88" s="14">
        <v>5.56</v>
      </c>
      <c r="OU88" s="14">
        <v>0.06</v>
      </c>
      <c r="OV88" s="14">
        <v>46.59</v>
      </c>
      <c r="OW88" s="14">
        <v>4.3899999999999997</v>
      </c>
      <c r="OX88" s="47">
        <v>8</v>
      </c>
      <c r="OY88" s="51"/>
      <c r="OZ88" s="14">
        <v>16</v>
      </c>
      <c r="PA88" s="14">
        <v>1</v>
      </c>
      <c r="PB88" s="14">
        <v>8302</v>
      </c>
      <c r="PC88" s="14">
        <v>6.25</v>
      </c>
      <c r="PD88" s="14">
        <v>0.05</v>
      </c>
      <c r="PE88" s="14">
        <v>46.59</v>
      </c>
      <c r="PF88" s="14">
        <v>4.3899999999999997</v>
      </c>
      <c r="PG88" s="15">
        <v>8</v>
      </c>
      <c r="PH88" s="20"/>
      <c r="PI88" s="4">
        <v>6</v>
      </c>
      <c r="PJ88" s="4">
        <v>11</v>
      </c>
      <c r="PK88" s="1" t="s">
        <v>76</v>
      </c>
      <c r="PL88" s="1" t="s">
        <v>87</v>
      </c>
      <c r="PM88" s="14">
        <v>56</v>
      </c>
      <c r="PN88" s="14">
        <v>2</v>
      </c>
      <c r="PO88" s="14">
        <v>8302</v>
      </c>
      <c r="PP88" s="14">
        <v>3.57</v>
      </c>
      <c r="PQ88" s="14">
        <v>0.18</v>
      </c>
      <c r="PR88" s="14">
        <v>46.59</v>
      </c>
      <c r="PS88" s="14">
        <v>8.7899999999999991</v>
      </c>
      <c r="PT88" s="17">
        <v>7</v>
      </c>
      <c r="PV88" s="14">
        <v>30</v>
      </c>
      <c r="PW88" s="14">
        <v>1</v>
      </c>
      <c r="PX88" s="14">
        <v>8302</v>
      </c>
      <c r="PY88" s="14">
        <v>3.33</v>
      </c>
      <c r="PZ88" s="14">
        <v>0.09</v>
      </c>
      <c r="QA88" s="14">
        <v>46.59</v>
      </c>
      <c r="QB88" s="14">
        <v>4.3899999999999997</v>
      </c>
      <c r="QC88" s="17">
        <v>7</v>
      </c>
    </row>
    <row r="89" spans="2:445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  <c r="MG89" s="14">
        <v>16</v>
      </c>
      <c r="MH89" s="14">
        <v>2</v>
      </c>
      <c r="MI89" s="14">
        <v>6623</v>
      </c>
      <c r="MJ89" s="14">
        <v>12.5</v>
      </c>
      <c r="MK89" s="14">
        <v>0.06</v>
      </c>
      <c r="ML89" s="14">
        <v>45.63</v>
      </c>
      <c r="MM89" s="14">
        <v>10.82</v>
      </c>
      <c r="MN89" s="42">
        <v>8</v>
      </c>
      <c r="MP89" s="4">
        <v>6</v>
      </c>
      <c r="MQ89" s="4">
        <v>12</v>
      </c>
      <c r="MR89" s="1" t="s">
        <v>76</v>
      </c>
      <c r="MS89" s="1" t="s">
        <v>88</v>
      </c>
      <c r="MT89" s="14">
        <v>49</v>
      </c>
      <c r="MU89" s="14">
        <v>3</v>
      </c>
      <c r="MV89" s="14">
        <v>6623</v>
      </c>
      <c r="MW89" s="14">
        <v>6.12</v>
      </c>
      <c r="MX89" s="14">
        <v>0.19</v>
      </c>
      <c r="MY89" s="14">
        <v>45.63</v>
      </c>
      <c r="MZ89" s="14">
        <v>16.23</v>
      </c>
      <c r="NA89" s="15">
        <v>8</v>
      </c>
      <c r="NC89" s="14">
        <v>77</v>
      </c>
      <c r="ND89" s="14">
        <v>2</v>
      </c>
      <c r="NE89" s="14">
        <v>6623</v>
      </c>
      <c r="NF89" s="14">
        <v>2.6</v>
      </c>
      <c r="NG89" s="14">
        <v>0.3</v>
      </c>
      <c r="NH89" s="14">
        <v>45.63</v>
      </c>
      <c r="NI89" s="14">
        <v>10.82</v>
      </c>
      <c r="NJ89" s="17">
        <v>7</v>
      </c>
      <c r="NP89" s="4">
        <v>6</v>
      </c>
      <c r="NQ89" s="4">
        <v>12</v>
      </c>
      <c r="NR89" s="1" t="s">
        <v>76</v>
      </c>
      <c r="NS89" s="1" t="s">
        <v>88</v>
      </c>
      <c r="NT89" s="44">
        <v>379</v>
      </c>
      <c r="NU89" s="44">
        <v>8</v>
      </c>
      <c r="NV89" s="44">
        <v>6623</v>
      </c>
      <c r="NW89" s="44">
        <v>2.11</v>
      </c>
      <c r="NX89" s="44">
        <v>1.46</v>
      </c>
      <c r="NY89" s="44">
        <v>45.63</v>
      </c>
      <c r="NZ89" s="44">
        <v>43.29</v>
      </c>
      <c r="OA89" s="17">
        <v>5.5</v>
      </c>
      <c r="OC89" s="14">
        <v>166</v>
      </c>
      <c r="OD89" s="14">
        <v>5</v>
      </c>
      <c r="OE89" s="14">
        <v>6623</v>
      </c>
      <c r="OF89" s="14">
        <v>3.01</v>
      </c>
      <c r="OG89" s="14">
        <v>0.64</v>
      </c>
      <c r="OH89" s="14">
        <v>45.63</v>
      </c>
      <c r="OI89" s="14">
        <v>27.05</v>
      </c>
      <c r="OJ89" s="17">
        <v>6</v>
      </c>
      <c r="OM89" s="4">
        <v>6</v>
      </c>
      <c r="ON89" s="4">
        <v>12</v>
      </c>
      <c r="OO89" s="1" t="s">
        <v>76</v>
      </c>
      <c r="OP89" s="1" t="s">
        <v>88</v>
      </c>
      <c r="OQ89" s="14">
        <v>66</v>
      </c>
      <c r="OR89" s="14">
        <v>2</v>
      </c>
      <c r="OS89" s="14">
        <v>6623</v>
      </c>
      <c r="OT89" s="14">
        <v>3.03</v>
      </c>
      <c r="OU89" s="14">
        <v>0.26</v>
      </c>
      <c r="OV89" s="14">
        <v>45.63</v>
      </c>
      <c r="OW89" s="14">
        <v>10.82</v>
      </c>
      <c r="OX89" s="48">
        <v>7</v>
      </c>
      <c r="OY89" s="51"/>
      <c r="OZ89" s="14">
        <v>77</v>
      </c>
      <c r="PA89" s="14">
        <v>2</v>
      </c>
      <c r="PB89" s="14">
        <v>6623</v>
      </c>
      <c r="PC89" s="14">
        <v>2.6</v>
      </c>
      <c r="PD89" s="14">
        <v>0.3</v>
      </c>
      <c r="PE89" s="14">
        <v>45.63</v>
      </c>
      <c r="PF89" s="14">
        <v>10.82</v>
      </c>
      <c r="PG89" s="17">
        <v>7</v>
      </c>
      <c r="PH89" s="20"/>
      <c r="PI89" s="4">
        <v>6</v>
      </c>
      <c r="PJ89" s="4">
        <v>12</v>
      </c>
      <c r="PK89" s="1" t="s">
        <v>76</v>
      </c>
      <c r="PL89" s="1" t="s">
        <v>88</v>
      </c>
      <c r="PM89" s="14">
        <v>98</v>
      </c>
      <c r="PN89" s="14">
        <v>1</v>
      </c>
      <c r="PO89" s="14">
        <v>6623</v>
      </c>
      <c r="PP89" s="14">
        <v>1.02</v>
      </c>
      <c r="PQ89" s="14">
        <v>0.38</v>
      </c>
      <c r="PR89" s="14">
        <v>45.63</v>
      </c>
      <c r="PS89" s="14">
        <v>5.41</v>
      </c>
      <c r="PT89" s="17">
        <v>7</v>
      </c>
      <c r="PV89" s="14">
        <v>269</v>
      </c>
      <c r="PW89" s="14">
        <v>4</v>
      </c>
      <c r="PX89" s="14">
        <v>6623</v>
      </c>
      <c r="PY89" s="14">
        <v>1.49</v>
      </c>
      <c r="PZ89" s="14">
        <v>1.04</v>
      </c>
      <c r="QA89" s="14">
        <v>45.63</v>
      </c>
      <c r="QB89" s="14">
        <v>21.64</v>
      </c>
      <c r="QC89" s="17">
        <v>5.5</v>
      </c>
    </row>
    <row r="90" spans="2:445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  <c r="MG90" s="14">
        <v>275</v>
      </c>
      <c r="MH90" s="14">
        <v>4</v>
      </c>
      <c r="MI90" s="14">
        <v>10887</v>
      </c>
      <c r="MJ90" s="14">
        <v>1.45</v>
      </c>
      <c r="MK90" s="14">
        <v>0.66</v>
      </c>
      <c r="ML90" s="14">
        <v>48.2</v>
      </c>
      <c r="MM90" s="14">
        <v>13.49</v>
      </c>
      <c r="MN90" s="17">
        <v>5</v>
      </c>
      <c r="MP90" s="4">
        <v>6</v>
      </c>
      <c r="MQ90" s="4">
        <v>13</v>
      </c>
      <c r="MR90" s="1" t="s">
        <v>76</v>
      </c>
      <c r="MS90" s="1" t="s">
        <v>89</v>
      </c>
      <c r="MT90" s="14">
        <v>171</v>
      </c>
      <c r="MU90" s="14">
        <v>2</v>
      </c>
      <c r="MV90" s="14">
        <v>10888</v>
      </c>
      <c r="MW90" s="14">
        <v>1.17</v>
      </c>
      <c r="MX90" s="14">
        <v>0.41</v>
      </c>
      <c r="MY90" s="14">
        <v>48.21</v>
      </c>
      <c r="MZ90" s="14">
        <v>6.75</v>
      </c>
      <c r="NA90" s="17">
        <v>5.5</v>
      </c>
      <c r="NC90" s="14">
        <v>144</v>
      </c>
      <c r="ND90" s="14">
        <v>0</v>
      </c>
      <c r="NE90" s="14">
        <v>10888</v>
      </c>
      <c r="NF90" s="14">
        <v>0</v>
      </c>
      <c r="NG90" s="14">
        <v>0.35</v>
      </c>
      <c r="NH90" s="14">
        <v>48.21</v>
      </c>
      <c r="NI90" s="14">
        <v>0</v>
      </c>
      <c r="NJ90" s="17">
        <v>6</v>
      </c>
      <c r="NP90" s="4">
        <v>6</v>
      </c>
      <c r="NQ90" s="4">
        <v>13</v>
      </c>
      <c r="NR90" s="1" t="s">
        <v>76</v>
      </c>
      <c r="NS90" s="1" t="s">
        <v>89</v>
      </c>
      <c r="NT90" s="44">
        <v>170</v>
      </c>
      <c r="NU90" s="44">
        <v>1</v>
      </c>
      <c r="NV90" s="44">
        <v>10888</v>
      </c>
      <c r="NW90" s="44">
        <v>0.59</v>
      </c>
      <c r="NX90" s="44">
        <v>0.41</v>
      </c>
      <c r="NY90" s="44">
        <v>48.21</v>
      </c>
      <c r="NZ90" s="44">
        <v>3.37</v>
      </c>
      <c r="OA90" s="17">
        <v>5.5</v>
      </c>
      <c r="OC90" s="14">
        <v>79</v>
      </c>
      <c r="OD90" s="14">
        <v>2</v>
      </c>
      <c r="OE90" s="14">
        <v>10888</v>
      </c>
      <c r="OF90" s="14">
        <v>2.5299999999999998</v>
      </c>
      <c r="OG90" s="14">
        <v>0.19</v>
      </c>
      <c r="OH90" s="14">
        <v>48.21</v>
      </c>
      <c r="OI90" s="14">
        <v>6.75</v>
      </c>
      <c r="OJ90" s="17">
        <v>6</v>
      </c>
      <c r="OM90" s="4">
        <v>6</v>
      </c>
      <c r="ON90" s="4">
        <v>13</v>
      </c>
      <c r="OO90" s="1" t="s">
        <v>76</v>
      </c>
      <c r="OP90" s="1" t="s">
        <v>89</v>
      </c>
      <c r="OQ90" s="14">
        <v>53</v>
      </c>
      <c r="OR90" s="14">
        <v>0</v>
      </c>
      <c r="OS90" s="14">
        <v>10888</v>
      </c>
      <c r="OT90" s="14">
        <v>0</v>
      </c>
      <c r="OU90" s="14">
        <v>0.13</v>
      </c>
      <c r="OV90" s="14">
        <v>48.21</v>
      </c>
      <c r="OW90" s="14">
        <v>0</v>
      </c>
      <c r="OX90" s="48">
        <v>6</v>
      </c>
      <c r="OY90" s="51"/>
      <c r="OZ90" s="14">
        <v>46</v>
      </c>
      <c r="PA90" s="14">
        <v>0</v>
      </c>
      <c r="PB90" s="14">
        <v>10889</v>
      </c>
      <c r="PC90" s="14">
        <v>0</v>
      </c>
      <c r="PD90" s="14">
        <v>0.11</v>
      </c>
      <c r="PE90" s="14">
        <v>48.21</v>
      </c>
      <c r="PF90" s="14">
        <v>0</v>
      </c>
      <c r="PG90" s="17">
        <v>6</v>
      </c>
      <c r="PH90" s="20"/>
      <c r="PI90" s="4">
        <v>6</v>
      </c>
      <c r="PJ90" s="4">
        <v>13</v>
      </c>
      <c r="PK90" s="1" t="s">
        <v>76</v>
      </c>
      <c r="PL90" s="1" t="s">
        <v>89</v>
      </c>
      <c r="PM90" s="14">
        <v>40</v>
      </c>
      <c r="PN90" s="14">
        <v>2</v>
      </c>
      <c r="PO90" s="14">
        <v>10889</v>
      </c>
      <c r="PP90" s="14">
        <v>5</v>
      </c>
      <c r="PQ90" s="14">
        <v>0.1</v>
      </c>
      <c r="PR90" s="14">
        <v>48.21</v>
      </c>
      <c r="PS90" s="14">
        <v>6.75</v>
      </c>
      <c r="PT90" s="17">
        <v>7</v>
      </c>
      <c r="PV90" s="14">
        <v>74</v>
      </c>
      <c r="PW90" s="14">
        <v>1</v>
      </c>
      <c r="PX90" s="14">
        <v>10889</v>
      </c>
      <c r="PY90" s="14">
        <v>1.35</v>
      </c>
      <c r="PZ90" s="14">
        <v>0.18</v>
      </c>
      <c r="QA90" s="14">
        <v>48.21</v>
      </c>
      <c r="QB90" s="14">
        <v>3.37</v>
      </c>
      <c r="QC90" s="17">
        <v>6</v>
      </c>
    </row>
    <row r="91" spans="2:445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  <c r="MG91" s="14">
        <v>35</v>
      </c>
      <c r="MH91" s="14">
        <v>2</v>
      </c>
      <c r="MI91" s="14">
        <v>10196</v>
      </c>
      <c r="MJ91" s="14">
        <v>5.71</v>
      </c>
      <c r="MK91" s="14">
        <v>0.06</v>
      </c>
      <c r="ML91" s="14">
        <v>32.56</v>
      </c>
      <c r="MM91" s="14">
        <v>5.0199999999999996</v>
      </c>
      <c r="MN91" s="42">
        <v>8</v>
      </c>
      <c r="MP91" s="4">
        <v>6</v>
      </c>
      <c r="MQ91" s="4">
        <v>14</v>
      </c>
      <c r="MR91" s="1" t="s">
        <v>76</v>
      </c>
      <c r="MS91" s="1" t="s">
        <v>90</v>
      </c>
      <c r="MT91" s="14">
        <v>41</v>
      </c>
      <c r="MU91" s="14">
        <v>1</v>
      </c>
      <c r="MV91" s="14">
        <v>10201</v>
      </c>
      <c r="MW91" s="14">
        <v>2.44</v>
      </c>
      <c r="MX91" s="14">
        <v>7.0000000000000007E-2</v>
      </c>
      <c r="MY91" s="14">
        <v>32.58</v>
      </c>
      <c r="MZ91" s="14">
        <v>2.5099999999999998</v>
      </c>
      <c r="NA91" s="17">
        <v>7</v>
      </c>
      <c r="NC91" s="14">
        <v>27</v>
      </c>
      <c r="ND91" s="14">
        <v>1</v>
      </c>
      <c r="NE91" s="14">
        <v>10202</v>
      </c>
      <c r="NF91" s="14">
        <v>3.7</v>
      </c>
      <c r="NG91" s="14">
        <v>0.05</v>
      </c>
      <c r="NH91" s="14">
        <v>32.58</v>
      </c>
      <c r="NI91" s="14">
        <v>2.5099999999999998</v>
      </c>
      <c r="NJ91" s="17">
        <v>7</v>
      </c>
      <c r="NP91" s="4">
        <v>6</v>
      </c>
      <c r="NQ91" s="4">
        <v>14</v>
      </c>
      <c r="NR91" s="1" t="s">
        <v>76</v>
      </c>
      <c r="NS91" s="1" t="s">
        <v>90</v>
      </c>
      <c r="NT91" s="44">
        <v>146</v>
      </c>
      <c r="NU91" s="44">
        <v>2</v>
      </c>
      <c r="NV91" s="44">
        <v>10202</v>
      </c>
      <c r="NW91" s="44">
        <v>1.37</v>
      </c>
      <c r="NX91" s="44">
        <v>0.26</v>
      </c>
      <c r="NY91" s="44">
        <v>32.58</v>
      </c>
      <c r="NZ91" s="44">
        <v>5.0199999999999996</v>
      </c>
      <c r="OA91" s="17">
        <v>7</v>
      </c>
      <c r="OC91" s="14">
        <v>94</v>
      </c>
      <c r="OD91" s="14">
        <v>2</v>
      </c>
      <c r="OE91" s="14">
        <v>10202</v>
      </c>
      <c r="OF91" s="14">
        <v>2.13</v>
      </c>
      <c r="OG91" s="14">
        <v>0.17</v>
      </c>
      <c r="OH91" s="14">
        <v>32.58</v>
      </c>
      <c r="OI91" s="14">
        <v>5.0199999999999996</v>
      </c>
      <c r="OJ91" s="17">
        <v>7</v>
      </c>
      <c r="OM91" s="4">
        <v>6</v>
      </c>
      <c r="ON91" s="4">
        <v>14</v>
      </c>
      <c r="OO91" s="1" t="s">
        <v>76</v>
      </c>
      <c r="OP91" s="1" t="s">
        <v>90</v>
      </c>
      <c r="OQ91" s="14">
        <v>36</v>
      </c>
      <c r="OR91" s="14">
        <v>1</v>
      </c>
      <c r="OS91" s="14">
        <v>10202</v>
      </c>
      <c r="OT91" s="14">
        <v>2.78</v>
      </c>
      <c r="OU91" s="14">
        <v>0.06</v>
      </c>
      <c r="OV91" s="14">
        <v>32.58</v>
      </c>
      <c r="OW91" s="14">
        <v>2.5099999999999998</v>
      </c>
      <c r="OX91" s="48">
        <v>7</v>
      </c>
      <c r="OY91" s="51"/>
      <c r="OZ91" s="14">
        <v>45</v>
      </c>
      <c r="PA91" s="14">
        <v>1</v>
      </c>
      <c r="PB91" s="14">
        <v>10202</v>
      </c>
      <c r="PC91" s="14">
        <v>2.2200000000000002</v>
      </c>
      <c r="PD91" s="14">
        <v>0.08</v>
      </c>
      <c r="PE91" s="14">
        <v>32.58</v>
      </c>
      <c r="PF91" s="14">
        <v>2.5099999999999998</v>
      </c>
      <c r="PG91" s="17">
        <v>7</v>
      </c>
      <c r="PH91" s="20"/>
      <c r="PI91" s="4">
        <v>6</v>
      </c>
      <c r="PJ91" s="4">
        <v>14</v>
      </c>
      <c r="PK91" s="1" t="s">
        <v>76</v>
      </c>
      <c r="PL91" s="1" t="s">
        <v>90</v>
      </c>
      <c r="PM91" s="14">
        <v>42</v>
      </c>
      <c r="PN91" s="14">
        <v>2</v>
      </c>
      <c r="PO91" s="14">
        <v>10202</v>
      </c>
      <c r="PP91" s="14">
        <v>4.76</v>
      </c>
      <c r="PQ91" s="14">
        <v>0.08</v>
      </c>
      <c r="PR91" s="14">
        <v>32.58</v>
      </c>
      <c r="PS91" s="14">
        <v>5.0199999999999996</v>
      </c>
      <c r="PT91" s="17">
        <v>7</v>
      </c>
      <c r="PV91" s="14">
        <v>385</v>
      </c>
      <c r="PW91" s="14">
        <v>9</v>
      </c>
      <c r="PX91" s="14">
        <v>10202</v>
      </c>
      <c r="PY91" s="14">
        <v>2.34</v>
      </c>
      <c r="PZ91" s="14">
        <v>0.69</v>
      </c>
      <c r="QA91" s="14">
        <v>32.58</v>
      </c>
      <c r="QB91" s="14">
        <v>22.58</v>
      </c>
      <c r="QC91" s="17">
        <v>6</v>
      </c>
    </row>
    <row r="92" spans="2:445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  <c r="MG92" s="28" t="s">
        <v>354</v>
      </c>
      <c r="MH92" s="28" t="s">
        <v>355</v>
      </c>
      <c r="MI92" s="28" t="s">
        <v>356</v>
      </c>
      <c r="MJ92" s="29" t="s">
        <v>2</v>
      </c>
      <c r="MK92" s="29" t="s">
        <v>357</v>
      </c>
      <c r="ML92" s="29" t="s">
        <v>358</v>
      </c>
      <c r="MM92" s="29" t="s">
        <v>359</v>
      </c>
      <c r="MN92" s="29" t="s">
        <v>360</v>
      </c>
      <c r="MP92" s="12" t="s">
        <v>352</v>
      </c>
      <c r="MQ92" s="12" t="s">
        <v>353</v>
      </c>
      <c r="MR92" s="12" t="s">
        <v>0</v>
      </c>
      <c r="MS92" s="12" t="s">
        <v>1</v>
      </c>
      <c r="MT92" s="28" t="s">
        <v>354</v>
      </c>
      <c r="MU92" s="28" t="s">
        <v>355</v>
      </c>
      <c r="MV92" s="28" t="s">
        <v>356</v>
      </c>
      <c r="MW92" s="29" t="s">
        <v>2</v>
      </c>
      <c r="MX92" s="29" t="s">
        <v>357</v>
      </c>
      <c r="MY92" s="29" t="s">
        <v>358</v>
      </c>
      <c r="MZ92" s="29" t="s">
        <v>359</v>
      </c>
      <c r="NA92" s="29" t="s">
        <v>360</v>
      </c>
      <c r="NC92" s="28" t="s">
        <v>354</v>
      </c>
      <c r="ND92" s="28" t="s">
        <v>355</v>
      </c>
      <c r="NE92" s="28" t="s">
        <v>356</v>
      </c>
      <c r="NF92" s="29" t="s">
        <v>2</v>
      </c>
      <c r="NG92" s="29" t="s">
        <v>357</v>
      </c>
      <c r="NH92" s="29" t="s">
        <v>358</v>
      </c>
      <c r="NI92" s="29" t="s">
        <v>359</v>
      </c>
      <c r="NJ92" s="29" t="s">
        <v>360</v>
      </c>
      <c r="NP92" s="12" t="s">
        <v>352</v>
      </c>
      <c r="NQ92" s="12" t="s">
        <v>353</v>
      </c>
      <c r="NR92" s="12" t="s">
        <v>0</v>
      </c>
      <c r="NS92" s="12" t="s">
        <v>1</v>
      </c>
      <c r="NT92" s="28" t="s">
        <v>354</v>
      </c>
      <c r="NU92" s="28" t="s">
        <v>355</v>
      </c>
      <c r="NV92" s="28" t="s">
        <v>356</v>
      </c>
      <c r="NW92" s="29" t="s">
        <v>2</v>
      </c>
      <c r="NX92" s="29" t="s">
        <v>357</v>
      </c>
      <c r="NY92" s="29" t="s">
        <v>358</v>
      </c>
      <c r="NZ92" s="29" t="s">
        <v>359</v>
      </c>
      <c r="OA92" s="29" t="s">
        <v>360</v>
      </c>
      <c r="OC92" s="28" t="s">
        <v>354</v>
      </c>
      <c r="OD92" s="28" t="s">
        <v>355</v>
      </c>
      <c r="OE92" s="28" t="s">
        <v>356</v>
      </c>
      <c r="OF92" s="29" t="s">
        <v>2</v>
      </c>
      <c r="OG92" s="29" t="s">
        <v>357</v>
      </c>
      <c r="OH92" s="29" t="s">
        <v>358</v>
      </c>
      <c r="OI92" s="29" t="s">
        <v>359</v>
      </c>
      <c r="OJ92" s="29" t="s">
        <v>360</v>
      </c>
      <c r="OM92" s="12" t="s">
        <v>352</v>
      </c>
      <c r="ON92" s="12" t="s">
        <v>353</v>
      </c>
      <c r="OO92" s="12" t="s">
        <v>0</v>
      </c>
      <c r="OP92" s="12" t="s">
        <v>1</v>
      </c>
      <c r="OQ92" s="28" t="s">
        <v>354</v>
      </c>
      <c r="OR92" s="28" t="s">
        <v>355</v>
      </c>
      <c r="OS92" s="28" t="s">
        <v>356</v>
      </c>
      <c r="OT92" s="29" t="s">
        <v>2</v>
      </c>
      <c r="OU92" s="29" t="s">
        <v>357</v>
      </c>
      <c r="OV92" s="29" t="s">
        <v>358</v>
      </c>
      <c r="OW92" s="29" t="s">
        <v>359</v>
      </c>
      <c r="OX92" s="49" t="s">
        <v>360</v>
      </c>
      <c r="OY92" s="51"/>
      <c r="OZ92" s="28" t="s">
        <v>354</v>
      </c>
      <c r="PA92" s="28" t="s">
        <v>355</v>
      </c>
      <c r="PB92" s="28" t="s">
        <v>356</v>
      </c>
      <c r="PC92" s="29" t="s">
        <v>2</v>
      </c>
      <c r="PD92" s="29" t="s">
        <v>357</v>
      </c>
      <c r="PE92" s="29" t="s">
        <v>358</v>
      </c>
      <c r="PF92" s="29" t="s">
        <v>359</v>
      </c>
      <c r="PG92" s="29" t="s">
        <v>360</v>
      </c>
      <c r="PH92" s="20"/>
      <c r="PI92" s="12" t="s">
        <v>352</v>
      </c>
      <c r="PJ92" s="12" t="s">
        <v>353</v>
      </c>
      <c r="PK92" s="12" t="s">
        <v>0</v>
      </c>
      <c r="PL92" s="12" t="s">
        <v>1</v>
      </c>
      <c r="PM92" s="28" t="s">
        <v>354</v>
      </c>
      <c r="PN92" s="28" t="s">
        <v>355</v>
      </c>
      <c r="PO92" s="28" t="s">
        <v>356</v>
      </c>
      <c r="PP92" s="29" t="s">
        <v>2</v>
      </c>
      <c r="PQ92" s="29" t="s">
        <v>357</v>
      </c>
      <c r="PR92" s="29" t="s">
        <v>358</v>
      </c>
      <c r="PS92" s="29" t="s">
        <v>359</v>
      </c>
      <c r="PT92" s="29" t="s">
        <v>360</v>
      </c>
      <c r="PV92" s="28" t="s">
        <v>354</v>
      </c>
      <c r="PW92" s="28" t="s">
        <v>355</v>
      </c>
      <c r="PX92" s="28" t="s">
        <v>356</v>
      </c>
      <c r="PY92" s="29" t="s">
        <v>2</v>
      </c>
      <c r="PZ92" s="29" t="s">
        <v>357</v>
      </c>
      <c r="QA92" s="29" t="s">
        <v>358</v>
      </c>
      <c r="QB92" s="29" t="s">
        <v>359</v>
      </c>
      <c r="QC92" s="29" t="s">
        <v>360</v>
      </c>
    </row>
    <row r="93" spans="2:445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  <c r="MG93" s="14">
        <v>56</v>
      </c>
      <c r="MH93" s="14">
        <v>0</v>
      </c>
      <c r="MI93" s="14">
        <v>29913</v>
      </c>
      <c r="MJ93" s="14">
        <v>0</v>
      </c>
      <c r="MK93" s="14">
        <v>0.04</v>
      </c>
      <c r="ML93" s="14">
        <v>38.96</v>
      </c>
      <c r="MM93" s="14">
        <v>0</v>
      </c>
      <c r="MN93" s="17">
        <v>7</v>
      </c>
      <c r="MP93" s="4">
        <v>7</v>
      </c>
      <c r="MQ93" s="4">
        <v>1</v>
      </c>
      <c r="MR93" s="1" t="s">
        <v>91</v>
      </c>
      <c r="MS93" s="1" t="s">
        <v>92</v>
      </c>
      <c r="MT93" s="14">
        <v>127</v>
      </c>
      <c r="MU93" s="14">
        <v>12</v>
      </c>
      <c r="MV93" s="14">
        <v>29932</v>
      </c>
      <c r="MW93" s="14">
        <v>9.4499999999999993</v>
      </c>
      <c r="MX93" s="14">
        <v>0.09</v>
      </c>
      <c r="MY93" s="14">
        <v>38.979999999999997</v>
      </c>
      <c r="MZ93" s="14">
        <v>11.82</v>
      </c>
      <c r="NA93" s="15">
        <v>8</v>
      </c>
      <c r="NC93" s="14">
        <v>71</v>
      </c>
      <c r="ND93" s="14">
        <v>0</v>
      </c>
      <c r="NE93" s="14">
        <v>29952</v>
      </c>
      <c r="NF93" s="14">
        <v>0</v>
      </c>
      <c r="NG93" s="14">
        <v>0.05</v>
      </c>
      <c r="NH93" s="14">
        <v>39.01</v>
      </c>
      <c r="NI93" s="14">
        <v>0</v>
      </c>
      <c r="NJ93" s="17">
        <v>7</v>
      </c>
      <c r="NP93" s="4">
        <v>7</v>
      </c>
      <c r="NQ93" s="4">
        <v>1</v>
      </c>
      <c r="NR93" s="1" t="s">
        <v>91</v>
      </c>
      <c r="NS93" s="1" t="s">
        <v>92</v>
      </c>
      <c r="NT93" s="44">
        <v>295</v>
      </c>
      <c r="NU93" s="44">
        <v>35</v>
      </c>
      <c r="NV93" s="44">
        <v>29963</v>
      </c>
      <c r="NW93" s="44">
        <v>11.86</v>
      </c>
      <c r="NX93" s="44">
        <v>0.21</v>
      </c>
      <c r="NY93" s="44">
        <v>39.020000000000003</v>
      </c>
      <c r="NZ93" s="44">
        <v>34.49</v>
      </c>
      <c r="OA93" s="15">
        <v>8</v>
      </c>
      <c r="OC93" s="14">
        <v>220</v>
      </c>
      <c r="OD93" s="14">
        <v>26</v>
      </c>
      <c r="OE93" s="14">
        <v>29975</v>
      </c>
      <c r="OF93" s="14">
        <v>11.82</v>
      </c>
      <c r="OG93" s="14">
        <v>0.15</v>
      </c>
      <c r="OH93" s="14">
        <v>39.04</v>
      </c>
      <c r="OI93" s="14">
        <v>25.62</v>
      </c>
      <c r="OJ93" s="15">
        <v>8</v>
      </c>
      <c r="OM93" s="4">
        <v>7</v>
      </c>
      <c r="ON93" s="4">
        <v>1</v>
      </c>
      <c r="OO93" s="1" t="s">
        <v>91</v>
      </c>
      <c r="OP93" s="1" t="s">
        <v>92</v>
      </c>
      <c r="OQ93" s="14">
        <v>67</v>
      </c>
      <c r="OR93" s="14">
        <v>9</v>
      </c>
      <c r="OS93" s="14">
        <v>29984</v>
      </c>
      <c r="OT93" s="14">
        <v>13.43</v>
      </c>
      <c r="OU93" s="14">
        <v>0.05</v>
      </c>
      <c r="OV93" s="14">
        <v>39.049999999999997</v>
      </c>
      <c r="OW93" s="14">
        <v>8.8699999999999992</v>
      </c>
      <c r="OX93" s="47">
        <v>8</v>
      </c>
      <c r="OY93" s="51"/>
      <c r="OZ93" s="14">
        <v>85</v>
      </c>
      <c r="PA93" s="14">
        <v>8</v>
      </c>
      <c r="PB93" s="14">
        <v>29984</v>
      </c>
      <c r="PC93" s="14">
        <v>9.41</v>
      </c>
      <c r="PD93" s="14">
        <v>0.06</v>
      </c>
      <c r="PE93" s="14">
        <v>39.049999999999997</v>
      </c>
      <c r="PF93" s="14">
        <v>7.88</v>
      </c>
      <c r="PG93" s="15">
        <v>8</v>
      </c>
      <c r="PH93" s="20"/>
      <c r="PI93" s="4">
        <v>7</v>
      </c>
      <c r="PJ93" s="4">
        <v>1</v>
      </c>
      <c r="PK93" s="1" t="s">
        <v>91</v>
      </c>
      <c r="PL93" s="1" t="s">
        <v>92</v>
      </c>
      <c r="PM93" s="14">
        <v>68</v>
      </c>
      <c r="PN93" s="14">
        <v>6</v>
      </c>
      <c r="PO93" s="14">
        <v>29984</v>
      </c>
      <c r="PP93" s="14">
        <v>8.82</v>
      </c>
      <c r="PQ93" s="14">
        <v>0.05</v>
      </c>
      <c r="PR93" s="14">
        <v>39.049999999999997</v>
      </c>
      <c r="PS93" s="14">
        <v>5.91</v>
      </c>
      <c r="PT93" s="15">
        <v>8</v>
      </c>
      <c r="PV93" s="14">
        <v>69</v>
      </c>
      <c r="PW93" s="14">
        <v>5</v>
      </c>
      <c r="PX93" s="14">
        <v>29984</v>
      </c>
      <c r="PY93" s="14">
        <v>7.25</v>
      </c>
      <c r="PZ93" s="14">
        <v>0.05</v>
      </c>
      <c r="QA93" s="14">
        <v>39.049999999999997</v>
      </c>
      <c r="QB93" s="14">
        <v>4.93</v>
      </c>
      <c r="QC93" s="15">
        <v>8</v>
      </c>
    </row>
    <row r="94" spans="2:445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  <c r="MG94" s="14">
        <v>4</v>
      </c>
      <c r="MH94" s="14">
        <v>0</v>
      </c>
      <c r="MI94" s="14">
        <v>2709</v>
      </c>
      <c r="MJ94" s="14">
        <v>0</v>
      </c>
      <c r="MK94" s="14">
        <v>0.05</v>
      </c>
      <c r="ML94" s="14">
        <v>68.48</v>
      </c>
      <c r="MM94" s="14">
        <v>0</v>
      </c>
      <c r="MN94" s="17">
        <v>6</v>
      </c>
      <c r="MP94" s="4">
        <v>7</v>
      </c>
      <c r="MQ94" s="4">
        <v>2</v>
      </c>
      <c r="MR94" s="1" t="s">
        <v>91</v>
      </c>
      <c r="MS94" s="1" t="s">
        <v>93</v>
      </c>
      <c r="MT94" s="14">
        <v>9</v>
      </c>
      <c r="MU94" s="14">
        <v>0</v>
      </c>
      <c r="MV94" s="14">
        <v>2709</v>
      </c>
      <c r="MW94" s="14">
        <v>0</v>
      </c>
      <c r="MX94" s="14">
        <v>0.12</v>
      </c>
      <c r="MY94" s="14">
        <v>68.48</v>
      </c>
      <c r="MZ94" s="14">
        <v>0</v>
      </c>
      <c r="NA94" s="17">
        <v>6</v>
      </c>
      <c r="NC94" s="14">
        <v>3</v>
      </c>
      <c r="ND94" s="14">
        <v>0</v>
      </c>
      <c r="NE94" s="14">
        <v>2709</v>
      </c>
      <c r="NF94" s="14">
        <v>0</v>
      </c>
      <c r="NG94" s="14">
        <v>0.04</v>
      </c>
      <c r="NH94" s="14">
        <v>68.48</v>
      </c>
      <c r="NI94" s="14">
        <v>0</v>
      </c>
      <c r="NJ94" s="17">
        <v>6</v>
      </c>
      <c r="NP94" s="4">
        <v>7</v>
      </c>
      <c r="NQ94" s="4">
        <v>2</v>
      </c>
      <c r="NR94" s="1" t="s">
        <v>91</v>
      </c>
      <c r="NS94" s="1" t="s">
        <v>93</v>
      </c>
      <c r="NT94" s="44">
        <v>2</v>
      </c>
      <c r="NU94" s="44">
        <v>0</v>
      </c>
      <c r="NV94" s="44">
        <v>2709</v>
      </c>
      <c r="NW94" s="44">
        <v>0</v>
      </c>
      <c r="NX94" s="44">
        <v>0.03</v>
      </c>
      <c r="NY94" s="44">
        <v>68.48</v>
      </c>
      <c r="NZ94" s="44">
        <v>0</v>
      </c>
      <c r="OA94" s="17">
        <v>6</v>
      </c>
      <c r="OC94" s="14">
        <v>3</v>
      </c>
      <c r="OD94" s="14">
        <v>0</v>
      </c>
      <c r="OE94" s="14">
        <v>2709</v>
      </c>
      <c r="OF94" s="14">
        <v>0</v>
      </c>
      <c r="OG94" s="14">
        <v>0.04</v>
      </c>
      <c r="OH94" s="14">
        <v>68.48</v>
      </c>
      <c r="OI94" s="14">
        <v>0</v>
      </c>
      <c r="OJ94" s="17">
        <v>6</v>
      </c>
      <c r="OM94" s="4">
        <v>7</v>
      </c>
      <c r="ON94" s="4">
        <v>2</v>
      </c>
      <c r="OO94" s="1" t="s">
        <v>91</v>
      </c>
      <c r="OP94" s="1" t="s">
        <v>93</v>
      </c>
      <c r="OQ94" s="14">
        <v>3</v>
      </c>
      <c r="OR94" s="14">
        <v>2</v>
      </c>
      <c r="OS94" s="14">
        <v>2709</v>
      </c>
      <c r="OT94" s="14">
        <v>66.67</v>
      </c>
      <c r="OU94" s="14">
        <v>0.04</v>
      </c>
      <c r="OV94" s="14">
        <v>68.48</v>
      </c>
      <c r="OW94" s="14">
        <v>37.020000000000003</v>
      </c>
      <c r="OX94" s="47">
        <v>9</v>
      </c>
      <c r="OY94" s="51"/>
      <c r="OZ94" s="14">
        <v>5</v>
      </c>
      <c r="PA94" s="14">
        <v>0</v>
      </c>
      <c r="PB94" s="14">
        <v>2709</v>
      </c>
      <c r="PC94" s="14">
        <v>0</v>
      </c>
      <c r="PD94" s="14">
        <v>7.0000000000000007E-2</v>
      </c>
      <c r="PE94" s="14">
        <v>68.48</v>
      </c>
      <c r="PF94" s="14">
        <v>0</v>
      </c>
      <c r="PG94" s="17">
        <v>6</v>
      </c>
      <c r="PH94" s="20"/>
      <c r="PI94" s="4">
        <v>7</v>
      </c>
      <c r="PJ94" s="4">
        <v>2</v>
      </c>
      <c r="PK94" s="1" t="s">
        <v>91</v>
      </c>
      <c r="PL94" s="1" t="s">
        <v>93</v>
      </c>
      <c r="PM94" s="14">
        <v>0</v>
      </c>
      <c r="PN94" s="14">
        <v>0</v>
      </c>
      <c r="PO94" s="14">
        <v>2709</v>
      </c>
      <c r="PP94" s="14">
        <v>0</v>
      </c>
      <c r="PQ94" s="14">
        <v>0</v>
      </c>
      <c r="PR94" s="14">
        <v>68.48</v>
      </c>
      <c r="PS94" s="14">
        <v>0</v>
      </c>
      <c r="PT94" s="17">
        <v>6</v>
      </c>
      <c r="PV94" s="14">
        <v>1</v>
      </c>
      <c r="PW94" s="14">
        <v>0</v>
      </c>
      <c r="PX94" s="14">
        <v>2709</v>
      </c>
      <c r="PY94" s="14">
        <v>0</v>
      </c>
      <c r="PZ94" s="14">
        <v>0.01</v>
      </c>
      <c r="QA94" s="14">
        <v>68.48</v>
      </c>
      <c r="QB94" s="14">
        <v>0</v>
      </c>
      <c r="QC94" s="17">
        <v>6</v>
      </c>
    </row>
    <row r="95" spans="2:445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  <c r="MG95" s="14">
        <v>4</v>
      </c>
      <c r="MH95" s="14">
        <v>0</v>
      </c>
      <c r="MI95" s="14">
        <v>1391</v>
      </c>
      <c r="MJ95" s="14">
        <v>0</v>
      </c>
      <c r="MK95" s="14">
        <v>0.11</v>
      </c>
      <c r="ML95" s="14">
        <v>66.27</v>
      </c>
      <c r="MM95" s="14">
        <v>0</v>
      </c>
      <c r="MN95" s="17">
        <v>6</v>
      </c>
      <c r="MP95" s="4">
        <v>7</v>
      </c>
      <c r="MQ95" s="4">
        <v>3</v>
      </c>
      <c r="MR95" s="1" t="s">
        <v>91</v>
      </c>
      <c r="MS95" s="1" t="s">
        <v>94</v>
      </c>
      <c r="MT95" s="14">
        <v>4</v>
      </c>
      <c r="MU95" s="14">
        <v>1</v>
      </c>
      <c r="MV95" s="14">
        <v>1391</v>
      </c>
      <c r="MW95" s="14">
        <v>25</v>
      </c>
      <c r="MX95" s="14">
        <v>0.11</v>
      </c>
      <c r="MY95" s="14">
        <v>66.27</v>
      </c>
      <c r="MZ95" s="14">
        <v>37.31</v>
      </c>
      <c r="NA95" s="15">
        <v>8</v>
      </c>
      <c r="NC95" s="14">
        <v>1</v>
      </c>
      <c r="ND95" s="14">
        <v>0</v>
      </c>
      <c r="NE95" s="14">
        <v>1391</v>
      </c>
      <c r="NF95" s="14">
        <v>0</v>
      </c>
      <c r="NG95" s="14">
        <v>0.03</v>
      </c>
      <c r="NH95" s="14">
        <v>66.27</v>
      </c>
      <c r="NI95" s="14">
        <v>0</v>
      </c>
      <c r="NJ95" s="17">
        <v>6</v>
      </c>
      <c r="NP95" s="4">
        <v>7</v>
      </c>
      <c r="NQ95" s="4">
        <v>3</v>
      </c>
      <c r="NR95" s="1" t="s">
        <v>91</v>
      </c>
      <c r="NS95" s="1" t="s">
        <v>94</v>
      </c>
      <c r="NT95" s="44">
        <v>4</v>
      </c>
      <c r="NU95" s="44">
        <v>1</v>
      </c>
      <c r="NV95" s="44">
        <v>1392</v>
      </c>
      <c r="NW95" s="44">
        <v>25</v>
      </c>
      <c r="NX95" s="44">
        <v>0.11</v>
      </c>
      <c r="NY95" s="44">
        <v>66.319999999999993</v>
      </c>
      <c r="NZ95" s="44">
        <v>37.31</v>
      </c>
      <c r="OA95" s="15">
        <v>8</v>
      </c>
      <c r="OC95" s="14">
        <v>4</v>
      </c>
      <c r="OD95" s="14">
        <v>0</v>
      </c>
      <c r="OE95" s="14">
        <v>1392</v>
      </c>
      <c r="OF95" s="14">
        <v>0</v>
      </c>
      <c r="OG95" s="14">
        <v>0.11</v>
      </c>
      <c r="OH95" s="14">
        <v>66.319999999999993</v>
      </c>
      <c r="OI95" s="14">
        <v>0</v>
      </c>
      <c r="OJ95" s="17">
        <v>6</v>
      </c>
      <c r="OM95" s="4">
        <v>7</v>
      </c>
      <c r="ON95" s="4">
        <v>3</v>
      </c>
      <c r="OO95" s="1" t="s">
        <v>91</v>
      </c>
      <c r="OP95" s="1" t="s">
        <v>94</v>
      </c>
      <c r="OQ95" s="14">
        <v>2</v>
      </c>
      <c r="OR95" s="14">
        <v>1</v>
      </c>
      <c r="OS95" s="14">
        <v>1392</v>
      </c>
      <c r="OT95" s="14">
        <v>50</v>
      </c>
      <c r="OU95" s="14">
        <v>0.05</v>
      </c>
      <c r="OV95" s="14">
        <v>66.319999999999993</v>
      </c>
      <c r="OW95" s="14">
        <v>37.31</v>
      </c>
      <c r="OX95" s="47">
        <v>9</v>
      </c>
      <c r="OY95" s="51"/>
      <c r="OZ95" s="14">
        <v>1</v>
      </c>
      <c r="PA95" s="14">
        <v>0</v>
      </c>
      <c r="PB95" s="14">
        <v>1392</v>
      </c>
      <c r="PC95" s="14">
        <v>0</v>
      </c>
      <c r="PD95" s="14">
        <v>0.03</v>
      </c>
      <c r="PE95" s="14">
        <v>66.319999999999993</v>
      </c>
      <c r="PF95" s="14">
        <v>0</v>
      </c>
      <c r="PG95" s="17">
        <v>6</v>
      </c>
      <c r="PH95" s="20"/>
      <c r="PI95" s="4">
        <v>7</v>
      </c>
      <c r="PJ95" s="4">
        <v>3</v>
      </c>
      <c r="PK95" s="1" t="s">
        <v>91</v>
      </c>
      <c r="PL95" s="1" t="s">
        <v>94</v>
      </c>
      <c r="PM95" s="14">
        <v>3</v>
      </c>
      <c r="PN95" s="14">
        <v>0</v>
      </c>
      <c r="PO95" s="14">
        <v>1392</v>
      </c>
      <c r="PP95" s="14">
        <v>0</v>
      </c>
      <c r="PQ95" s="14">
        <v>0.08</v>
      </c>
      <c r="PR95" s="14">
        <v>66.319999999999993</v>
      </c>
      <c r="PS95" s="14">
        <v>0</v>
      </c>
      <c r="PT95" s="17">
        <v>6</v>
      </c>
      <c r="PV95" s="14">
        <v>2</v>
      </c>
      <c r="PW95" s="14">
        <v>0</v>
      </c>
      <c r="PX95" s="14">
        <v>1392</v>
      </c>
      <c r="PY95" s="14">
        <v>0</v>
      </c>
      <c r="PZ95" s="14">
        <v>0.05</v>
      </c>
      <c r="QA95" s="14">
        <v>66.319999999999993</v>
      </c>
      <c r="QB95" s="14">
        <v>0</v>
      </c>
      <c r="QC95" s="17">
        <v>6</v>
      </c>
    </row>
    <row r="96" spans="2:445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  <c r="MG96" s="14">
        <v>12</v>
      </c>
      <c r="MH96" s="14">
        <v>0</v>
      </c>
      <c r="MI96" s="14">
        <v>11256</v>
      </c>
      <c r="MJ96" s="14">
        <v>0</v>
      </c>
      <c r="MK96" s="14">
        <v>0.04</v>
      </c>
      <c r="ML96" s="14">
        <v>66.03</v>
      </c>
      <c r="MM96" s="14">
        <v>0</v>
      </c>
      <c r="MN96" s="17">
        <v>6</v>
      </c>
      <c r="MP96" s="4">
        <v>7</v>
      </c>
      <c r="MQ96" s="4">
        <v>4</v>
      </c>
      <c r="MR96" s="1" t="s">
        <v>91</v>
      </c>
      <c r="MS96" s="1" t="s">
        <v>95</v>
      </c>
      <c r="MT96" s="14">
        <v>18</v>
      </c>
      <c r="MU96" s="14">
        <v>0</v>
      </c>
      <c r="MV96" s="14">
        <v>11259</v>
      </c>
      <c r="MW96" s="14">
        <v>0</v>
      </c>
      <c r="MX96" s="14">
        <v>0.06</v>
      </c>
      <c r="MY96" s="14">
        <v>66.05</v>
      </c>
      <c r="MZ96" s="14">
        <v>0</v>
      </c>
      <c r="NA96" s="17">
        <v>6</v>
      </c>
      <c r="NC96" s="14">
        <v>8</v>
      </c>
      <c r="ND96" s="14">
        <v>0</v>
      </c>
      <c r="NE96" s="14">
        <v>11259</v>
      </c>
      <c r="NF96" s="14">
        <v>0</v>
      </c>
      <c r="NG96" s="14">
        <v>0.03</v>
      </c>
      <c r="NH96" s="14">
        <v>66.05</v>
      </c>
      <c r="NI96" s="14">
        <v>0</v>
      </c>
      <c r="NJ96" s="17">
        <v>6</v>
      </c>
      <c r="NP96" s="4">
        <v>7</v>
      </c>
      <c r="NQ96" s="4">
        <v>4</v>
      </c>
      <c r="NR96" s="1" t="s">
        <v>91</v>
      </c>
      <c r="NS96" s="1" t="s">
        <v>95</v>
      </c>
      <c r="NT96" s="44">
        <v>12</v>
      </c>
      <c r="NU96" s="44">
        <v>2</v>
      </c>
      <c r="NV96" s="44">
        <v>11260</v>
      </c>
      <c r="NW96" s="44">
        <v>16.670000000000002</v>
      </c>
      <c r="NX96" s="44">
        <v>0.04</v>
      </c>
      <c r="NY96" s="44">
        <v>66.06</v>
      </c>
      <c r="NZ96" s="44">
        <v>9.1</v>
      </c>
      <c r="OA96" s="15">
        <v>8</v>
      </c>
      <c r="OC96" s="14">
        <v>8</v>
      </c>
      <c r="OD96" s="14">
        <v>1</v>
      </c>
      <c r="OE96" s="14">
        <v>11266</v>
      </c>
      <c r="OF96" s="14">
        <v>12.5</v>
      </c>
      <c r="OG96" s="14">
        <v>0.03</v>
      </c>
      <c r="OH96" s="14">
        <v>66.09</v>
      </c>
      <c r="OI96" s="14">
        <v>4.55</v>
      </c>
      <c r="OJ96" s="17">
        <v>7</v>
      </c>
      <c r="OM96" s="4">
        <v>7</v>
      </c>
      <c r="ON96" s="4">
        <v>4</v>
      </c>
      <c r="OO96" s="1" t="s">
        <v>91</v>
      </c>
      <c r="OP96" s="1" t="s">
        <v>95</v>
      </c>
      <c r="OQ96" s="14">
        <v>14</v>
      </c>
      <c r="OR96" s="14">
        <v>4</v>
      </c>
      <c r="OS96" s="14">
        <v>11266</v>
      </c>
      <c r="OT96" s="14">
        <v>28.57</v>
      </c>
      <c r="OU96" s="14">
        <v>0.05</v>
      </c>
      <c r="OV96" s="14">
        <v>66.09</v>
      </c>
      <c r="OW96" s="14">
        <v>18.2</v>
      </c>
      <c r="OX96" s="47">
        <v>9</v>
      </c>
      <c r="OY96" s="51"/>
      <c r="OZ96" s="14">
        <v>11</v>
      </c>
      <c r="PA96" s="14">
        <v>1</v>
      </c>
      <c r="PB96" s="14">
        <v>11267</v>
      </c>
      <c r="PC96" s="14">
        <v>9.09</v>
      </c>
      <c r="PD96" s="14">
        <v>0.04</v>
      </c>
      <c r="PE96" s="14">
        <v>66.099999999999994</v>
      </c>
      <c r="PF96" s="14">
        <v>4.55</v>
      </c>
      <c r="PG96" s="17">
        <v>7</v>
      </c>
      <c r="PH96" s="20"/>
      <c r="PI96" s="4">
        <v>7</v>
      </c>
      <c r="PJ96" s="4">
        <v>4</v>
      </c>
      <c r="PK96" s="1" t="s">
        <v>91</v>
      </c>
      <c r="PL96" s="1" t="s">
        <v>95</v>
      </c>
      <c r="PM96" s="14">
        <v>13</v>
      </c>
      <c r="PN96" s="14">
        <v>1</v>
      </c>
      <c r="PO96" s="14">
        <v>11267</v>
      </c>
      <c r="PP96" s="14">
        <v>7.69</v>
      </c>
      <c r="PQ96" s="14">
        <v>0.04</v>
      </c>
      <c r="PR96" s="14">
        <v>66.099999999999994</v>
      </c>
      <c r="PS96" s="14">
        <v>4.55</v>
      </c>
      <c r="PT96" s="17">
        <v>7</v>
      </c>
      <c r="PV96" s="14">
        <v>8</v>
      </c>
      <c r="PW96" s="14">
        <v>0</v>
      </c>
      <c r="PX96" s="14">
        <v>11267</v>
      </c>
      <c r="PY96" s="14">
        <v>0</v>
      </c>
      <c r="PZ96" s="14">
        <v>0.03</v>
      </c>
      <c r="QA96" s="14">
        <v>66.099999999999994</v>
      </c>
      <c r="QB96" s="14">
        <v>0</v>
      </c>
      <c r="QC96" s="17">
        <v>6</v>
      </c>
    </row>
    <row r="97" spans="2:445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2">
        <v>9</v>
      </c>
      <c r="MG97" s="14">
        <v>24</v>
      </c>
      <c r="MH97" s="14">
        <v>1</v>
      </c>
      <c r="MI97" s="14">
        <v>13130</v>
      </c>
      <c r="MJ97" s="14">
        <v>4.17</v>
      </c>
      <c r="MK97" s="14">
        <v>0.02</v>
      </c>
      <c r="ML97" s="14">
        <v>17.97</v>
      </c>
      <c r="MM97" s="14">
        <v>1.02</v>
      </c>
      <c r="MN97" s="42">
        <v>8</v>
      </c>
      <c r="MP97" s="4">
        <v>7</v>
      </c>
      <c r="MQ97" s="4">
        <v>5</v>
      </c>
      <c r="MR97" s="1" t="s">
        <v>91</v>
      </c>
      <c r="MS97" s="1" t="s">
        <v>96</v>
      </c>
      <c r="MT97" s="14">
        <v>54</v>
      </c>
      <c r="MU97" s="14">
        <v>3</v>
      </c>
      <c r="MV97" s="14">
        <v>13157</v>
      </c>
      <c r="MW97" s="14">
        <v>5.56</v>
      </c>
      <c r="MX97" s="14">
        <v>0.04</v>
      </c>
      <c r="MY97" s="14">
        <v>18.010000000000002</v>
      </c>
      <c r="MZ97" s="14">
        <v>3.07</v>
      </c>
      <c r="NA97" s="15">
        <v>9</v>
      </c>
      <c r="NC97" s="14">
        <v>20</v>
      </c>
      <c r="ND97" s="14">
        <v>0</v>
      </c>
      <c r="NE97" s="14">
        <v>13164</v>
      </c>
      <c r="NF97" s="14">
        <v>0</v>
      </c>
      <c r="NG97" s="14">
        <v>0.01</v>
      </c>
      <c r="NH97" s="14">
        <v>18.02</v>
      </c>
      <c r="NI97" s="14">
        <v>0</v>
      </c>
      <c r="NJ97" s="15">
        <v>8</v>
      </c>
      <c r="NP97" s="4">
        <v>7</v>
      </c>
      <c r="NQ97" s="4">
        <v>5</v>
      </c>
      <c r="NR97" s="1" t="s">
        <v>91</v>
      </c>
      <c r="NS97" s="1" t="s">
        <v>96</v>
      </c>
      <c r="NT97" s="44">
        <v>47</v>
      </c>
      <c r="NU97" s="44">
        <v>6</v>
      </c>
      <c r="NV97" s="44">
        <v>13207</v>
      </c>
      <c r="NW97" s="44">
        <v>12.77</v>
      </c>
      <c r="NX97" s="44">
        <v>0.03</v>
      </c>
      <c r="NY97" s="44">
        <v>18.079999999999998</v>
      </c>
      <c r="NZ97" s="44">
        <v>6.14</v>
      </c>
      <c r="OA97" s="15">
        <v>9</v>
      </c>
      <c r="OC97" s="14">
        <v>35</v>
      </c>
      <c r="OD97" s="14">
        <v>4</v>
      </c>
      <c r="OE97" s="14">
        <v>13227</v>
      </c>
      <c r="OF97" s="14">
        <v>11.43</v>
      </c>
      <c r="OG97" s="14">
        <v>0.03</v>
      </c>
      <c r="OH97" s="14">
        <v>18.11</v>
      </c>
      <c r="OI97" s="14">
        <v>4.09</v>
      </c>
      <c r="OJ97" s="15">
        <v>9</v>
      </c>
      <c r="OM97" s="4">
        <v>7</v>
      </c>
      <c r="ON97" s="4">
        <v>5</v>
      </c>
      <c r="OO97" s="1" t="s">
        <v>91</v>
      </c>
      <c r="OP97" s="1" t="s">
        <v>96</v>
      </c>
      <c r="OQ97" s="14">
        <v>30</v>
      </c>
      <c r="OR97" s="14">
        <v>9</v>
      </c>
      <c r="OS97" s="14">
        <v>13238</v>
      </c>
      <c r="OT97" s="14">
        <v>30</v>
      </c>
      <c r="OU97" s="14">
        <v>0.02</v>
      </c>
      <c r="OV97" s="14">
        <v>18.12</v>
      </c>
      <c r="OW97" s="14">
        <v>9.2100000000000009</v>
      </c>
      <c r="OX97" s="50">
        <v>11</v>
      </c>
      <c r="OY97" s="51"/>
      <c r="OZ97" s="14">
        <v>34</v>
      </c>
      <c r="PA97" s="14">
        <v>3</v>
      </c>
      <c r="PB97" s="14">
        <v>13238</v>
      </c>
      <c r="PC97" s="14">
        <v>8.82</v>
      </c>
      <c r="PD97" s="14">
        <v>0.02</v>
      </c>
      <c r="PE97" s="14">
        <v>18.12</v>
      </c>
      <c r="PF97" s="14">
        <v>3.07</v>
      </c>
      <c r="PG97" s="15">
        <v>9</v>
      </c>
      <c r="PH97" s="20"/>
      <c r="PI97" s="4">
        <v>7</v>
      </c>
      <c r="PJ97" s="4">
        <v>5</v>
      </c>
      <c r="PK97" s="1" t="s">
        <v>91</v>
      </c>
      <c r="PL97" s="1" t="s">
        <v>96</v>
      </c>
      <c r="PM97" s="14">
        <v>18</v>
      </c>
      <c r="PN97" s="14">
        <v>1</v>
      </c>
      <c r="PO97" s="14">
        <v>13238</v>
      </c>
      <c r="PP97" s="14">
        <v>5.56</v>
      </c>
      <c r="PQ97" s="14">
        <v>0.01</v>
      </c>
      <c r="PR97" s="14">
        <v>18.12</v>
      </c>
      <c r="PS97" s="14">
        <v>1.02</v>
      </c>
      <c r="PT97" s="15">
        <v>9</v>
      </c>
      <c r="PV97" s="14">
        <v>19</v>
      </c>
      <c r="PW97" s="14">
        <v>5</v>
      </c>
      <c r="PX97" s="14">
        <v>13239</v>
      </c>
      <c r="PY97" s="14">
        <v>26.32</v>
      </c>
      <c r="PZ97" s="14">
        <v>0.01</v>
      </c>
      <c r="QA97" s="14">
        <v>18.12</v>
      </c>
      <c r="QB97" s="14">
        <v>5.12</v>
      </c>
      <c r="QC97" s="16">
        <v>11</v>
      </c>
    </row>
    <row r="98" spans="2:445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2">
        <v>8</v>
      </c>
      <c r="MG98" s="14">
        <v>26</v>
      </c>
      <c r="MH98" s="14">
        <v>3</v>
      </c>
      <c r="MI98" s="14">
        <v>9006</v>
      </c>
      <c r="MJ98" s="14">
        <v>11.54</v>
      </c>
      <c r="MK98" s="14">
        <v>0.03</v>
      </c>
      <c r="ML98" s="14">
        <v>19.21</v>
      </c>
      <c r="MM98" s="14">
        <v>4.7300000000000004</v>
      </c>
      <c r="MN98" s="42">
        <v>9</v>
      </c>
      <c r="MP98" s="4">
        <v>7</v>
      </c>
      <c r="MQ98" s="4">
        <v>6</v>
      </c>
      <c r="MR98" s="1" t="s">
        <v>91</v>
      </c>
      <c r="MS98" s="1" t="s">
        <v>97</v>
      </c>
      <c r="MT98" s="14">
        <v>45</v>
      </c>
      <c r="MU98" s="14">
        <v>3</v>
      </c>
      <c r="MV98" s="14">
        <v>9022</v>
      </c>
      <c r="MW98" s="14">
        <v>6.67</v>
      </c>
      <c r="MX98" s="14">
        <v>0.05</v>
      </c>
      <c r="MY98" s="14">
        <v>19.239999999999998</v>
      </c>
      <c r="MZ98" s="14">
        <v>4.7300000000000004</v>
      </c>
      <c r="NA98" s="15">
        <v>9</v>
      </c>
      <c r="NC98" s="14">
        <v>57</v>
      </c>
      <c r="ND98" s="14">
        <v>5</v>
      </c>
      <c r="NE98" s="14">
        <v>9046</v>
      </c>
      <c r="NF98" s="14">
        <v>8.77</v>
      </c>
      <c r="NG98" s="14">
        <v>0.06</v>
      </c>
      <c r="NH98" s="14">
        <v>19.29</v>
      </c>
      <c r="NI98" s="14">
        <v>7.89</v>
      </c>
      <c r="NJ98" s="15">
        <v>9</v>
      </c>
      <c r="NP98" s="4">
        <v>7</v>
      </c>
      <c r="NQ98" s="4">
        <v>6</v>
      </c>
      <c r="NR98" s="1" t="s">
        <v>91</v>
      </c>
      <c r="NS98" s="1" t="s">
        <v>97</v>
      </c>
      <c r="NT98" s="44">
        <v>45</v>
      </c>
      <c r="NU98" s="44">
        <v>4</v>
      </c>
      <c r="NV98" s="44">
        <v>9051</v>
      </c>
      <c r="NW98" s="44">
        <v>8.89</v>
      </c>
      <c r="NX98" s="44">
        <v>0.05</v>
      </c>
      <c r="NY98" s="44">
        <v>19.3</v>
      </c>
      <c r="NZ98" s="44">
        <v>6.31</v>
      </c>
      <c r="OA98" s="15">
        <v>9</v>
      </c>
      <c r="OC98" s="14">
        <v>40</v>
      </c>
      <c r="OD98" s="14">
        <v>3</v>
      </c>
      <c r="OE98" s="14">
        <v>9052</v>
      </c>
      <c r="OF98" s="14">
        <v>7.5</v>
      </c>
      <c r="OG98" s="14">
        <v>0.05</v>
      </c>
      <c r="OH98" s="14">
        <v>19.309999999999999</v>
      </c>
      <c r="OI98" s="14">
        <v>4.7300000000000004</v>
      </c>
      <c r="OJ98" s="15">
        <v>9</v>
      </c>
      <c r="OM98" s="4">
        <v>7</v>
      </c>
      <c r="ON98" s="4">
        <v>6</v>
      </c>
      <c r="OO98" s="1" t="s">
        <v>91</v>
      </c>
      <c r="OP98" s="1" t="s">
        <v>97</v>
      </c>
      <c r="OQ98" s="14">
        <v>31</v>
      </c>
      <c r="OR98" s="14">
        <v>1</v>
      </c>
      <c r="OS98" s="14">
        <v>9053</v>
      </c>
      <c r="OT98" s="14">
        <v>3.23</v>
      </c>
      <c r="OU98" s="14">
        <v>0.03</v>
      </c>
      <c r="OV98" s="14">
        <v>19.309999999999999</v>
      </c>
      <c r="OW98" s="14">
        <v>1.58</v>
      </c>
      <c r="OX98" s="47">
        <v>8</v>
      </c>
      <c r="OY98" s="51"/>
      <c r="OZ98" s="14">
        <v>56</v>
      </c>
      <c r="PA98" s="14">
        <v>4</v>
      </c>
      <c r="PB98" s="14">
        <v>9053</v>
      </c>
      <c r="PC98" s="14">
        <v>7.14</v>
      </c>
      <c r="PD98" s="14">
        <v>0.06</v>
      </c>
      <c r="PE98" s="14">
        <v>19.309999999999999</v>
      </c>
      <c r="PF98" s="14">
        <v>6.31</v>
      </c>
      <c r="PG98" s="15">
        <v>9</v>
      </c>
      <c r="PH98" s="20"/>
      <c r="PI98" s="4">
        <v>7</v>
      </c>
      <c r="PJ98" s="4">
        <v>6</v>
      </c>
      <c r="PK98" s="1" t="s">
        <v>91</v>
      </c>
      <c r="PL98" s="1" t="s">
        <v>97</v>
      </c>
      <c r="PM98" s="14">
        <v>30</v>
      </c>
      <c r="PN98" s="14">
        <v>3</v>
      </c>
      <c r="PO98" s="14">
        <v>9053</v>
      </c>
      <c r="PP98" s="14">
        <v>10</v>
      </c>
      <c r="PQ98" s="14">
        <v>0.03</v>
      </c>
      <c r="PR98" s="14">
        <v>19.309999999999999</v>
      </c>
      <c r="PS98" s="14">
        <v>4.7300000000000004</v>
      </c>
      <c r="PT98" s="15">
        <v>9</v>
      </c>
      <c r="PV98" s="14">
        <v>33</v>
      </c>
      <c r="PW98" s="14">
        <v>0</v>
      </c>
      <c r="PX98" s="14">
        <v>9053</v>
      </c>
      <c r="PY98" s="14">
        <v>0</v>
      </c>
      <c r="PZ98" s="14">
        <v>0.04</v>
      </c>
      <c r="QA98" s="14">
        <v>19.309999999999999</v>
      </c>
      <c r="QB98" s="14">
        <v>0</v>
      </c>
      <c r="QC98" s="15">
        <v>8</v>
      </c>
    </row>
    <row r="99" spans="2:445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  <c r="MG99" s="14">
        <v>14</v>
      </c>
      <c r="MH99" s="14">
        <v>0</v>
      </c>
      <c r="MI99" s="14">
        <v>3635</v>
      </c>
      <c r="MJ99" s="14">
        <v>0</v>
      </c>
      <c r="MK99" s="14">
        <v>0.09</v>
      </c>
      <c r="ML99" s="14">
        <v>44.8</v>
      </c>
      <c r="MM99" s="14">
        <v>0</v>
      </c>
      <c r="MN99" s="17">
        <v>7</v>
      </c>
      <c r="MP99" s="4">
        <v>7</v>
      </c>
      <c r="MQ99" s="4">
        <v>7</v>
      </c>
      <c r="MR99" s="1" t="s">
        <v>91</v>
      </c>
      <c r="MS99" s="1" t="s">
        <v>98</v>
      </c>
      <c r="MT99" s="14">
        <v>1</v>
      </c>
      <c r="MU99" s="14">
        <v>0</v>
      </c>
      <c r="MV99" s="14">
        <v>3635</v>
      </c>
      <c r="MW99" s="14">
        <v>0</v>
      </c>
      <c r="MX99" s="14">
        <v>0.01</v>
      </c>
      <c r="MY99" s="14">
        <v>44.8</v>
      </c>
      <c r="MZ99" s="14">
        <v>0</v>
      </c>
      <c r="NA99" s="17">
        <v>7</v>
      </c>
      <c r="NC99" s="14">
        <v>3</v>
      </c>
      <c r="ND99" s="14">
        <v>0</v>
      </c>
      <c r="NE99" s="14">
        <v>3635</v>
      </c>
      <c r="NF99" s="14">
        <v>0</v>
      </c>
      <c r="NG99" s="14">
        <v>0.02</v>
      </c>
      <c r="NH99" s="14">
        <v>44.8</v>
      </c>
      <c r="NI99" s="14">
        <v>0</v>
      </c>
      <c r="NJ99" s="17">
        <v>7</v>
      </c>
      <c r="NP99" s="4">
        <v>7</v>
      </c>
      <c r="NQ99" s="4">
        <v>7</v>
      </c>
      <c r="NR99" s="1" t="s">
        <v>91</v>
      </c>
      <c r="NS99" s="1" t="s">
        <v>98</v>
      </c>
      <c r="NT99" s="44">
        <v>5</v>
      </c>
      <c r="NU99" s="44">
        <v>0</v>
      </c>
      <c r="NV99" s="44">
        <v>3638</v>
      </c>
      <c r="NW99" s="44">
        <v>0</v>
      </c>
      <c r="NX99" s="44">
        <v>0.03</v>
      </c>
      <c r="NY99" s="44">
        <v>44.84</v>
      </c>
      <c r="NZ99" s="44">
        <v>0</v>
      </c>
      <c r="OA99" s="17">
        <v>7</v>
      </c>
      <c r="OC99" s="14">
        <v>5</v>
      </c>
      <c r="OD99" s="14">
        <v>0</v>
      </c>
      <c r="OE99" s="14">
        <v>3639</v>
      </c>
      <c r="OF99" s="14">
        <v>0</v>
      </c>
      <c r="OG99" s="14">
        <v>0.03</v>
      </c>
      <c r="OH99" s="14">
        <v>44.85</v>
      </c>
      <c r="OI99" s="14">
        <v>0</v>
      </c>
      <c r="OJ99" s="17">
        <v>7</v>
      </c>
      <c r="OM99" s="4">
        <v>7</v>
      </c>
      <c r="ON99" s="4">
        <v>7</v>
      </c>
      <c r="OO99" s="1" t="s">
        <v>91</v>
      </c>
      <c r="OP99" s="1" t="s">
        <v>98</v>
      </c>
      <c r="OQ99" s="14">
        <v>3</v>
      </c>
      <c r="OR99" s="14">
        <v>0</v>
      </c>
      <c r="OS99" s="14">
        <v>3639</v>
      </c>
      <c r="OT99" s="14">
        <v>0</v>
      </c>
      <c r="OU99" s="14">
        <v>0.02</v>
      </c>
      <c r="OV99" s="14">
        <v>44.85</v>
      </c>
      <c r="OW99" s="14">
        <v>0</v>
      </c>
      <c r="OX99" s="48">
        <v>7</v>
      </c>
      <c r="OY99" s="51"/>
      <c r="OZ99" s="14">
        <v>4</v>
      </c>
      <c r="PA99" s="14">
        <v>0</v>
      </c>
      <c r="PB99" s="14">
        <v>3639</v>
      </c>
      <c r="PC99" s="14">
        <v>0</v>
      </c>
      <c r="PD99" s="14">
        <v>0.03</v>
      </c>
      <c r="PE99" s="14">
        <v>44.85</v>
      </c>
      <c r="PF99" s="14">
        <v>0</v>
      </c>
      <c r="PG99" s="17">
        <v>7</v>
      </c>
      <c r="PH99" s="20"/>
      <c r="PI99" s="4">
        <v>7</v>
      </c>
      <c r="PJ99" s="4">
        <v>7</v>
      </c>
      <c r="PK99" s="1" t="s">
        <v>91</v>
      </c>
      <c r="PL99" s="1" t="s">
        <v>98</v>
      </c>
      <c r="PM99" s="14">
        <v>2</v>
      </c>
      <c r="PN99" s="14">
        <v>0</v>
      </c>
      <c r="PO99" s="14">
        <v>3639</v>
      </c>
      <c r="PP99" s="14">
        <v>0</v>
      </c>
      <c r="PQ99" s="14">
        <v>0.01</v>
      </c>
      <c r="PR99" s="14">
        <v>44.85</v>
      </c>
      <c r="PS99" s="14">
        <v>0</v>
      </c>
      <c r="PT99" s="17">
        <v>7</v>
      </c>
      <c r="PV99" s="14">
        <v>2</v>
      </c>
      <c r="PW99" s="14">
        <v>0</v>
      </c>
      <c r="PX99" s="14">
        <v>3639</v>
      </c>
      <c r="PY99" s="14">
        <v>0</v>
      </c>
      <c r="PZ99" s="14">
        <v>0.01</v>
      </c>
      <c r="QA99" s="14">
        <v>44.85</v>
      </c>
      <c r="QB99" s="14">
        <v>0</v>
      </c>
      <c r="QC99" s="17">
        <v>7</v>
      </c>
    </row>
    <row r="100" spans="2:445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2">
        <v>8</v>
      </c>
      <c r="MG100" s="14">
        <v>3</v>
      </c>
      <c r="MH100" s="14">
        <v>0</v>
      </c>
      <c r="MI100" s="14">
        <v>383</v>
      </c>
      <c r="MJ100" s="14">
        <v>0</v>
      </c>
      <c r="MK100" s="14">
        <v>0.03</v>
      </c>
      <c r="ML100" s="14">
        <v>7.4</v>
      </c>
      <c r="MM100" s="14">
        <v>0</v>
      </c>
      <c r="MN100" s="42">
        <v>8</v>
      </c>
      <c r="MP100" s="4">
        <v>7</v>
      </c>
      <c r="MQ100" s="4">
        <v>8</v>
      </c>
      <c r="MR100" s="1" t="s">
        <v>91</v>
      </c>
      <c r="MS100" s="1" t="s">
        <v>99</v>
      </c>
      <c r="MT100" s="14">
        <v>0</v>
      </c>
      <c r="MU100" s="14">
        <v>0</v>
      </c>
      <c r="MV100" s="14">
        <v>383</v>
      </c>
      <c r="MW100" s="14">
        <v>0</v>
      </c>
      <c r="MX100" s="14">
        <v>0</v>
      </c>
      <c r="MY100" s="14">
        <v>7.4</v>
      </c>
      <c r="MZ100" s="14">
        <v>0</v>
      </c>
      <c r="NA100" s="15">
        <v>8</v>
      </c>
      <c r="NC100" s="14">
        <v>0</v>
      </c>
      <c r="ND100" s="14">
        <v>0</v>
      </c>
      <c r="NE100" s="14">
        <v>385</v>
      </c>
      <c r="NF100" s="14">
        <v>0</v>
      </c>
      <c r="NG100" s="14">
        <v>0</v>
      </c>
      <c r="NH100" s="14">
        <v>7.44</v>
      </c>
      <c r="NI100" s="14">
        <v>0</v>
      </c>
      <c r="NJ100" s="15">
        <v>8</v>
      </c>
      <c r="NP100" s="4">
        <v>7</v>
      </c>
      <c r="NQ100" s="4">
        <v>8</v>
      </c>
      <c r="NR100" s="1" t="s">
        <v>91</v>
      </c>
      <c r="NS100" s="1" t="s">
        <v>99</v>
      </c>
      <c r="NT100" s="44">
        <v>1</v>
      </c>
      <c r="NU100" s="44">
        <v>0</v>
      </c>
      <c r="NV100" s="44">
        <v>385</v>
      </c>
      <c r="NW100" s="44">
        <v>0</v>
      </c>
      <c r="NX100" s="44">
        <v>0.01</v>
      </c>
      <c r="NY100" s="44">
        <v>7.44</v>
      </c>
      <c r="NZ100" s="44">
        <v>0</v>
      </c>
      <c r="OA100" s="15">
        <v>8</v>
      </c>
      <c r="OC100" s="14">
        <v>2</v>
      </c>
      <c r="OD100" s="14">
        <v>1</v>
      </c>
      <c r="OE100" s="14">
        <v>386</v>
      </c>
      <c r="OF100" s="14">
        <v>50</v>
      </c>
      <c r="OG100" s="14">
        <v>0.02</v>
      </c>
      <c r="OH100" s="14">
        <v>7.46</v>
      </c>
      <c r="OI100" s="14">
        <v>13.43</v>
      </c>
      <c r="OJ100" s="16">
        <v>11</v>
      </c>
      <c r="OM100" s="4">
        <v>7</v>
      </c>
      <c r="ON100" s="4">
        <v>8</v>
      </c>
      <c r="OO100" s="1" t="s">
        <v>91</v>
      </c>
      <c r="OP100" s="1" t="s">
        <v>99</v>
      </c>
      <c r="OQ100" s="14">
        <v>1</v>
      </c>
      <c r="OR100" s="14">
        <v>0</v>
      </c>
      <c r="OS100" s="14">
        <v>386</v>
      </c>
      <c r="OT100" s="14">
        <v>0</v>
      </c>
      <c r="OU100" s="14">
        <v>0.01</v>
      </c>
      <c r="OV100" s="14">
        <v>7.46</v>
      </c>
      <c r="OW100" s="14">
        <v>0</v>
      </c>
      <c r="OX100" s="47">
        <v>8</v>
      </c>
      <c r="OY100" s="51"/>
      <c r="OZ100" s="14">
        <v>0</v>
      </c>
      <c r="PA100" s="14">
        <v>0</v>
      </c>
      <c r="PB100" s="14">
        <v>386</v>
      </c>
      <c r="PC100" s="14">
        <v>0</v>
      </c>
      <c r="PD100" s="14">
        <v>0</v>
      </c>
      <c r="PE100" s="14">
        <v>7.46</v>
      </c>
      <c r="PF100" s="14">
        <v>0</v>
      </c>
      <c r="PG100" s="15">
        <v>8</v>
      </c>
      <c r="PH100" s="20"/>
      <c r="PI100" s="4">
        <v>7</v>
      </c>
      <c r="PJ100" s="4">
        <v>8</v>
      </c>
      <c r="PK100" s="1" t="s">
        <v>91</v>
      </c>
      <c r="PL100" s="1" t="s">
        <v>99</v>
      </c>
      <c r="PM100" s="14">
        <v>2</v>
      </c>
      <c r="PN100" s="14">
        <v>1</v>
      </c>
      <c r="PO100" s="14">
        <v>386</v>
      </c>
      <c r="PP100" s="14">
        <v>50</v>
      </c>
      <c r="PQ100" s="14">
        <v>0.02</v>
      </c>
      <c r="PR100" s="14">
        <v>7.46</v>
      </c>
      <c r="PS100" s="14">
        <v>13.43</v>
      </c>
      <c r="PT100" s="16">
        <v>11</v>
      </c>
      <c r="PV100" s="14">
        <v>0</v>
      </c>
      <c r="PW100" s="14">
        <v>0</v>
      </c>
      <c r="PX100" s="14">
        <v>386</v>
      </c>
      <c r="PY100" s="14">
        <v>0</v>
      </c>
      <c r="PZ100" s="14">
        <v>0</v>
      </c>
      <c r="QA100" s="14">
        <v>7.46</v>
      </c>
      <c r="QB100" s="14">
        <v>0</v>
      </c>
      <c r="QC100" s="15">
        <v>8</v>
      </c>
    </row>
    <row r="101" spans="2:445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2">
        <v>8</v>
      </c>
      <c r="MG101" s="14">
        <v>11</v>
      </c>
      <c r="MH101" s="14">
        <v>0</v>
      </c>
      <c r="MI101" s="14">
        <v>7207</v>
      </c>
      <c r="MJ101" s="14">
        <v>0</v>
      </c>
      <c r="MK101" s="14">
        <v>0.05</v>
      </c>
      <c r="ML101" s="14">
        <v>62.89</v>
      </c>
      <c r="MM101" s="14">
        <v>0</v>
      </c>
      <c r="MN101" s="17">
        <v>6</v>
      </c>
      <c r="MP101" s="4">
        <v>7</v>
      </c>
      <c r="MQ101" s="4">
        <v>9</v>
      </c>
      <c r="MR101" s="1" t="s">
        <v>91</v>
      </c>
      <c r="MS101" s="1" t="s">
        <v>100</v>
      </c>
      <c r="MT101" s="14">
        <v>11</v>
      </c>
      <c r="MU101" s="14">
        <v>0</v>
      </c>
      <c r="MV101" s="14">
        <v>7208</v>
      </c>
      <c r="MW101" s="14">
        <v>0</v>
      </c>
      <c r="MX101" s="14">
        <v>0.05</v>
      </c>
      <c r="MY101" s="14">
        <v>62.9</v>
      </c>
      <c r="MZ101" s="14">
        <v>0</v>
      </c>
      <c r="NA101" s="17">
        <v>6</v>
      </c>
      <c r="NC101" s="14">
        <v>13</v>
      </c>
      <c r="ND101" s="14">
        <v>1</v>
      </c>
      <c r="NE101" s="14">
        <v>7209</v>
      </c>
      <c r="NF101" s="14">
        <v>7.69</v>
      </c>
      <c r="NG101" s="14">
        <v>0.06</v>
      </c>
      <c r="NH101" s="14">
        <v>62.91</v>
      </c>
      <c r="NI101" s="14">
        <v>6.53</v>
      </c>
      <c r="NJ101" s="17">
        <v>7</v>
      </c>
      <c r="NP101" s="4">
        <v>7</v>
      </c>
      <c r="NQ101" s="4">
        <v>9</v>
      </c>
      <c r="NR101" s="1" t="s">
        <v>91</v>
      </c>
      <c r="NS101" s="1" t="s">
        <v>100</v>
      </c>
      <c r="NT101" s="44">
        <v>24</v>
      </c>
      <c r="NU101" s="44">
        <v>2</v>
      </c>
      <c r="NV101" s="44">
        <v>7210</v>
      </c>
      <c r="NW101" s="44">
        <v>8.33</v>
      </c>
      <c r="NX101" s="44">
        <v>0.11</v>
      </c>
      <c r="NY101" s="44">
        <v>62.91</v>
      </c>
      <c r="NZ101" s="44">
        <v>13.06</v>
      </c>
      <c r="OA101" s="17">
        <v>7</v>
      </c>
      <c r="OC101" s="14">
        <v>16</v>
      </c>
      <c r="OD101" s="14">
        <v>0</v>
      </c>
      <c r="OE101" s="14">
        <v>7210</v>
      </c>
      <c r="OF101" s="14">
        <v>0</v>
      </c>
      <c r="OG101" s="14">
        <v>7.0000000000000007E-2</v>
      </c>
      <c r="OH101" s="14">
        <v>62.91</v>
      </c>
      <c r="OI101" s="14">
        <v>0</v>
      </c>
      <c r="OJ101" s="17">
        <v>6</v>
      </c>
      <c r="OM101" s="4">
        <v>7</v>
      </c>
      <c r="ON101" s="4">
        <v>9</v>
      </c>
      <c r="OO101" s="1" t="s">
        <v>91</v>
      </c>
      <c r="OP101" s="1" t="s">
        <v>100</v>
      </c>
      <c r="OQ101" s="14">
        <v>10</v>
      </c>
      <c r="OR101" s="14">
        <v>4</v>
      </c>
      <c r="OS101" s="14">
        <v>7210</v>
      </c>
      <c r="OT101" s="14">
        <v>40</v>
      </c>
      <c r="OU101" s="14">
        <v>0.05</v>
      </c>
      <c r="OV101" s="14">
        <v>62.91</v>
      </c>
      <c r="OW101" s="14">
        <v>26.13</v>
      </c>
      <c r="OX101" s="47">
        <v>9</v>
      </c>
      <c r="OY101" s="51"/>
      <c r="OZ101" s="14">
        <v>5</v>
      </c>
      <c r="PA101" s="14">
        <v>0</v>
      </c>
      <c r="PB101" s="14">
        <v>7210</v>
      </c>
      <c r="PC101" s="14">
        <v>0</v>
      </c>
      <c r="PD101" s="14">
        <v>0.02</v>
      </c>
      <c r="PE101" s="14">
        <v>62.91</v>
      </c>
      <c r="PF101" s="14">
        <v>0</v>
      </c>
      <c r="PG101" s="17">
        <v>6</v>
      </c>
      <c r="PH101" s="20"/>
      <c r="PI101" s="4">
        <v>7</v>
      </c>
      <c r="PJ101" s="4">
        <v>9</v>
      </c>
      <c r="PK101" s="1" t="s">
        <v>91</v>
      </c>
      <c r="PL101" s="1" t="s">
        <v>100</v>
      </c>
      <c r="PM101" s="14">
        <v>7</v>
      </c>
      <c r="PN101" s="14">
        <v>3</v>
      </c>
      <c r="PO101" s="14">
        <v>7210</v>
      </c>
      <c r="PP101" s="14">
        <v>42.86</v>
      </c>
      <c r="PQ101" s="14">
        <v>0.03</v>
      </c>
      <c r="PR101" s="14">
        <v>62.91</v>
      </c>
      <c r="PS101" s="14">
        <v>19.59</v>
      </c>
      <c r="PT101" s="15">
        <v>9</v>
      </c>
      <c r="PV101" s="14">
        <v>17</v>
      </c>
      <c r="PW101" s="14">
        <v>2</v>
      </c>
      <c r="PX101" s="14">
        <v>7210</v>
      </c>
      <c r="PY101" s="14">
        <v>11.76</v>
      </c>
      <c r="PZ101" s="14">
        <v>0.08</v>
      </c>
      <c r="QA101" s="14">
        <v>62.91</v>
      </c>
      <c r="QB101" s="14">
        <v>13.06</v>
      </c>
      <c r="QC101" s="17">
        <v>7</v>
      </c>
    </row>
    <row r="102" spans="2:445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  <c r="MG102" s="14">
        <v>33</v>
      </c>
      <c r="MH102" s="14">
        <v>6</v>
      </c>
      <c r="MI102" s="14">
        <v>8479</v>
      </c>
      <c r="MJ102" s="14">
        <v>18.18</v>
      </c>
      <c r="MK102" s="14">
        <v>0.14000000000000001</v>
      </c>
      <c r="ML102" s="14">
        <v>65.150000000000006</v>
      </c>
      <c r="MM102" s="14">
        <v>36.06</v>
      </c>
      <c r="MN102" s="42">
        <v>8</v>
      </c>
      <c r="MP102" s="4">
        <v>7</v>
      </c>
      <c r="MQ102" s="4">
        <v>10</v>
      </c>
      <c r="MR102" s="1" t="s">
        <v>91</v>
      </c>
      <c r="MS102" s="1" t="s">
        <v>101</v>
      </c>
      <c r="MT102" s="14">
        <v>50</v>
      </c>
      <c r="MU102" s="14">
        <v>2</v>
      </c>
      <c r="MV102" s="14">
        <v>8480</v>
      </c>
      <c r="MW102" s="14">
        <v>4</v>
      </c>
      <c r="MX102" s="14">
        <v>0.21</v>
      </c>
      <c r="MY102" s="14">
        <v>65.16</v>
      </c>
      <c r="MZ102" s="14">
        <v>12.02</v>
      </c>
      <c r="NA102" s="17">
        <v>6</v>
      </c>
      <c r="NC102" s="14">
        <v>21</v>
      </c>
      <c r="ND102" s="14">
        <v>1</v>
      </c>
      <c r="NE102" s="14">
        <v>8481</v>
      </c>
      <c r="NF102" s="14">
        <v>4.76</v>
      </c>
      <c r="NG102" s="14">
        <v>0.09</v>
      </c>
      <c r="NH102" s="14">
        <v>65.16</v>
      </c>
      <c r="NI102" s="14">
        <v>6.01</v>
      </c>
      <c r="NJ102" s="17">
        <v>6</v>
      </c>
      <c r="NP102" s="4">
        <v>7</v>
      </c>
      <c r="NQ102" s="4">
        <v>10</v>
      </c>
      <c r="NR102" s="1" t="s">
        <v>91</v>
      </c>
      <c r="NS102" s="1" t="s">
        <v>101</v>
      </c>
      <c r="NT102" s="44">
        <v>36</v>
      </c>
      <c r="NU102" s="44">
        <v>3</v>
      </c>
      <c r="NV102" s="44">
        <v>8481</v>
      </c>
      <c r="NW102" s="44">
        <v>8.33</v>
      </c>
      <c r="NX102" s="44">
        <v>0.15</v>
      </c>
      <c r="NY102" s="44">
        <v>65.16</v>
      </c>
      <c r="NZ102" s="44">
        <v>18.03</v>
      </c>
      <c r="OA102" s="17">
        <v>7</v>
      </c>
      <c r="OC102" s="14">
        <v>31</v>
      </c>
      <c r="OD102" s="14">
        <v>7</v>
      </c>
      <c r="OE102" s="14">
        <v>8481</v>
      </c>
      <c r="OF102" s="14">
        <v>22.58</v>
      </c>
      <c r="OG102" s="14">
        <v>0.13</v>
      </c>
      <c r="OH102" s="14">
        <v>65.16</v>
      </c>
      <c r="OI102" s="14">
        <v>42.07</v>
      </c>
      <c r="OJ102" s="15">
        <v>8</v>
      </c>
      <c r="OM102" s="4">
        <v>7</v>
      </c>
      <c r="ON102" s="4">
        <v>10</v>
      </c>
      <c r="OO102" s="1" t="s">
        <v>91</v>
      </c>
      <c r="OP102" s="1" t="s">
        <v>101</v>
      </c>
      <c r="OQ102" s="14">
        <v>41</v>
      </c>
      <c r="OR102" s="14">
        <v>12</v>
      </c>
      <c r="OS102" s="14">
        <v>8481</v>
      </c>
      <c r="OT102" s="14">
        <v>29.27</v>
      </c>
      <c r="OU102" s="14">
        <v>0.18</v>
      </c>
      <c r="OV102" s="14">
        <v>65.16</v>
      </c>
      <c r="OW102" s="14">
        <v>72.12</v>
      </c>
      <c r="OX102" s="47">
        <v>10</v>
      </c>
      <c r="OY102" s="51"/>
      <c r="OZ102" s="14">
        <v>36</v>
      </c>
      <c r="PA102" s="14">
        <v>5</v>
      </c>
      <c r="PB102" s="14">
        <v>8481</v>
      </c>
      <c r="PC102" s="14">
        <v>13.89</v>
      </c>
      <c r="PD102" s="14">
        <v>0.15</v>
      </c>
      <c r="PE102" s="14">
        <v>65.16</v>
      </c>
      <c r="PF102" s="14">
        <v>30.05</v>
      </c>
      <c r="PG102" s="17">
        <v>7</v>
      </c>
      <c r="PH102" s="20"/>
      <c r="PI102" s="4">
        <v>7</v>
      </c>
      <c r="PJ102" s="4">
        <v>10</v>
      </c>
      <c r="PK102" s="1" t="s">
        <v>91</v>
      </c>
      <c r="PL102" s="1" t="s">
        <v>101</v>
      </c>
      <c r="PM102" s="14">
        <v>28</v>
      </c>
      <c r="PN102" s="14">
        <v>3</v>
      </c>
      <c r="PO102" s="14">
        <v>8481</v>
      </c>
      <c r="PP102" s="14">
        <v>10.71</v>
      </c>
      <c r="PQ102" s="14">
        <v>0.12</v>
      </c>
      <c r="PR102" s="14">
        <v>65.16</v>
      </c>
      <c r="PS102" s="14">
        <v>18.03</v>
      </c>
      <c r="PT102" s="17">
        <v>7</v>
      </c>
      <c r="PV102" s="14">
        <v>47</v>
      </c>
      <c r="PW102" s="14">
        <v>8</v>
      </c>
      <c r="PX102" s="14">
        <v>8481</v>
      </c>
      <c r="PY102" s="14">
        <v>17.02</v>
      </c>
      <c r="PZ102" s="14">
        <v>0.2</v>
      </c>
      <c r="QA102" s="14">
        <v>65.16</v>
      </c>
      <c r="QB102" s="14">
        <v>48.08</v>
      </c>
      <c r="QC102" s="15">
        <v>8</v>
      </c>
    </row>
    <row r="103" spans="2:445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  <c r="MG103" s="14">
        <v>4</v>
      </c>
      <c r="MH103" s="14">
        <v>0</v>
      </c>
      <c r="MI103" s="14">
        <v>1307</v>
      </c>
      <c r="MJ103" s="14">
        <v>0</v>
      </c>
      <c r="MK103" s="14">
        <v>0.06</v>
      </c>
      <c r="ML103" s="14">
        <v>35.54</v>
      </c>
      <c r="MM103" s="14">
        <v>0</v>
      </c>
      <c r="MN103" s="17">
        <v>7</v>
      </c>
      <c r="MP103" s="4">
        <v>7</v>
      </c>
      <c r="MQ103" s="4">
        <v>11</v>
      </c>
      <c r="MR103" s="1" t="s">
        <v>91</v>
      </c>
      <c r="MS103" s="1" t="s">
        <v>102</v>
      </c>
      <c r="MT103" s="14">
        <v>4</v>
      </c>
      <c r="MU103" s="14">
        <v>0</v>
      </c>
      <c r="MV103" s="14">
        <v>1307</v>
      </c>
      <c r="MW103" s="14">
        <v>0</v>
      </c>
      <c r="MX103" s="14">
        <v>0.06</v>
      </c>
      <c r="MY103" s="14">
        <v>35.54</v>
      </c>
      <c r="MZ103" s="14">
        <v>0</v>
      </c>
      <c r="NA103" s="17">
        <v>7</v>
      </c>
      <c r="NC103" s="14">
        <v>2</v>
      </c>
      <c r="ND103" s="14">
        <v>0</v>
      </c>
      <c r="NE103" s="14">
        <v>1308</v>
      </c>
      <c r="NF103" s="14">
        <v>0</v>
      </c>
      <c r="NG103" s="14">
        <v>0.03</v>
      </c>
      <c r="NH103" s="14">
        <v>35.56</v>
      </c>
      <c r="NI103" s="14">
        <v>0</v>
      </c>
      <c r="NJ103" s="17">
        <v>7</v>
      </c>
      <c r="NP103" s="4">
        <v>7</v>
      </c>
      <c r="NQ103" s="4">
        <v>11</v>
      </c>
      <c r="NR103" s="1" t="s">
        <v>91</v>
      </c>
      <c r="NS103" s="1" t="s">
        <v>102</v>
      </c>
      <c r="NT103" s="44">
        <v>5</v>
      </c>
      <c r="NU103" s="44">
        <v>0</v>
      </c>
      <c r="NV103" s="44">
        <v>1308</v>
      </c>
      <c r="NW103" s="44">
        <v>0</v>
      </c>
      <c r="NX103" s="44">
        <v>7.0000000000000007E-2</v>
      </c>
      <c r="NY103" s="44">
        <v>35.56</v>
      </c>
      <c r="NZ103" s="44">
        <v>0</v>
      </c>
      <c r="OA103" s="17">
        <v>7</v>
      </c>
      <c r="OC103" s="14">
        <v>3</v>
      </c>
      <c r="OD103" s="14">
        <v>0</v>
      </c>
      <c r="OE103" s="14">
        <v>1308</v>
      </c>
      <c r="OF103" s="14">
        <v>0</v>
      </c>
      <c r="OG103" s="14">
        <v>0.04</v>
      </c>
      <c r="OH103" s="14">
        <v>35.56</v>
      </c>
      <c r="OI103" s="14">
        <v>0</v>
      </c>
      <c r="OJ103" s="17">
        <v>7</v>
      </c>
      <c r="OM103" s="4">
        <v>7</v>
      </c>
      <c r="ON103" s="4">
        <v>11</v>
      </c>
      <c r="OO103" s="1" t="s">
        <v>91</v>
      </c>
      <c r="OP103" s="1" t="s">
        <v>102</v>
      </c>
      <c r="OQ103" s="14">
        <v>4</v>
      </c>
      <c r="OR103" s="14">
        <v>0</v>
      </c>
      <c r="OS103" s="14">
        <v>1308</v>
      </c>
      <c r="OT103" s="14">
        <v>0</v>
      </c>
      <c r="OU103" s="14">
        <v>0.06</v>
      </c>
      <c r="OV103" s="14">
        <v>35.56</v>
      </c>
      <c r="OW103" s="14">
        <v>0</v>
      </c>
      <c r="OX103" s="48">
        <v>7</v>
      </c>
      <c r="OY103" s="51"/>
      <c r="OZ103" s="14">
        <v>3</v>
      </c>
      <c r="PA103" s="14">
        <v>1</v>
      </c>
      <c r="PB103" s="14">
        <v>1308</v>
      </c>
      <c r="PC103" s="14">
        <v>33.33</v>
      </c>
      <c r="PD103" s="14">
        <v>0.04</v>
      </c>
      <c r="PE103" s="14">
        <v>35.56</v>
      </c>
      <c r="PF103" s="14">
        <v>20.13</v>
      </c>
      <c r="PG103" s="15">
        <v>10</v>
      </c>
      <c r="PH103" s="20"/>
      <c r="PI103" s="4">
        <v>7</v>
      </c>
      <c r="PJ103" s="4">
        <v>11</v>
      </c>
      <c r="PK103" s="1" t="s">
        <v>91</v>
      </c>
      <c r="PL103" s="1" t="s">
        <v>102</v>
      </c>
      <c r="PM103" s="14">
        <v>9</v>
      </c>
      <c r="PN103" s="14">
        <v>0</v>
      </c>
      <c r="PO103" s="14">
        <v>1308</v>
      </c>
      <c r="PP103" s="14">
        <v>0</v>
      </c>
      <c r="PQ103" s="14">
        <v>0.13</v>
      </c>
      <c r="PR103" s="14">
        <v>35.56</v>
      </c>
      <c r="PS103" s="14">
        <v>0</v>
      </c>
      <c r="PT103" s="17">
        <v>7</v>
      </c>
      <c r="PV103" s="14">
        <v>0</v>
      </c>
      <c r="PW103" s="14">
        <v>0</v>
      </c>
      <c r="PX103" s="14">
        <v>1308</v>
      </c>
      <c r="PY103" s="14">
        <v>0</v>
      </c>
      <c r="PZ103" s="14">
        <v>0</v>
      </c>
      <c r="QA103" s="14">
        <v>35.56</v>
      </c>
      <c r="QB103" s="14">
        <v>0</v>
      </c>
      <c r="QC103" s="17">
        <v>7</v>
      </c>
    </row>
    <row r="104" spans="2:445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  <c r="MG104" s="14">
        <v>4</v>
      </c>
      <c r="MH104" s="14">
        <v>0</v>
      </c>
      <c r="MI104" s="14">
        <v>4285</v>
      </c>
      <c r="MJ104" s="14">
        <v>0</v>
      </c>
      <c r="MK104" s="14">
        <v>0.02</v>
      </c>
      <c r="ML104" s="14">
        <v>35.68</v>
      </c>
      <c r="MM104" s="14">
        <v>0</v>
      </c>
      <c r="MN104" s="17">
        <v>7</v>
      </c>
      <c r="MP104" s="4">
        <v>7</v>
      </c>
      <c r="MQ104" s="4">
        <v>12</v>
      </c>
      <c r="MR104" s="1" t="s">
        <v>91</v>
      </c>
      <c r="MS104" s="1" t="s">
        <v>103</v>
      </c>
      <c r="MT104" s="14">
        <v>3</v>
      </c>
      <c r="MU104" s="14">
        <v>0</v>
      </c>
      <c r="MV104" s="14">
        <v>4285</v>
      </c>
      <c r="MW104" s="14">
        <v>0</v>
      </c>
      <c r="MX104" s="14">
        <v>0.01</v>
      </c>
      <c r="MY104" s="14">
        <v>35.68</v>
      </c>
      <c r="MZ104" s="14">
        <v>0</v>
      </c>
      <c r="NA104" s="17">
        <v>7</v>
      </c>
      <c r="NC104" s="14">
        <v>7</v>
      </c>
      <c r="ND104" s="14">
        <v>0</v>
      </c>
      <c r="NE104" s="14">
        <v>4285</v>
      </c>
      <c r="NF104" s="14">
        <v>0</v>
      </c>
      <c r="NG104" s="14">
        <v>0.03</v>
      </c>
      <c r="NH104" s="14">
        <v>35.68</v>
      </c>
      <c r="NI104" s="14">
        <v>0</v>
      </c>
      <c r="NJ104" s="17">
        <v>7</v>
      </c>
      <c r="NP104" s="4">
        <v>7</v>
      </c>
      <c r="NQ104" s="4">
        <v>12</v>
      </c>
      <c r="NR104" s="1" t="s">
        <v>91</v>
      </c>
      <c r="NS104" s="1" t="s">
        <v>103</v>
      </c>
      <c r="NT104" s="44">
        <v>9</v>
      </c>
      <c r="NU104" s="44">
        <v>0</v>
      </c>
      <c r="NV104" s="44">
        <v>4285</v>
      </c>
      <c r="NW104" s="44">
        <v>0</v>
      </c>
      <c r="NX104" s="44">
        <v>0.04</v>
      </c>
      <c r="NY104" s="44">
        <v>35.68</v>
      </c>
      <c r="NZ104" s="44">
        <v>0</v>
      </c>
      <c r="OA104" s="17">
        <v>7</v>
      </c>
      <c r="OC104" s="14">
        <v>4</v>
      </c>
      <c r="OD104" s="14">
        <v>0</v>
      </c>
      <c r="OE104" s="14">
        <v>4285</v>
      </c>
      <c r="OF104" s="14">
        <v>0</v>
      </c>
      <c r="OG104" s="14">
        <v>0.02</v>
      </c>
      <c r="OH104" s="14">
        <v>35.68</v>
      </c>
      <c r="OI104" s="14">
        <v>0</v>
      </c>
      <c r="OJ104" s="17">
        <v>7</v>
      </c>
      <c r="OM104" s="4">
        <v>7</v>
      </c>
      <c r="ON104" s="4">
        <v>12</v>
      </c>
      <c r="OO104" s="1" t="s">
        <v>91</v>
      </c>
      <c r="OP104" s="1" t="s">
        <v>103</v>
      </c>
      <c r="OQ104" s="14">
        <v>5</v>
      </c>
      <c r="OR104" s="14">
        <v>0</v>
      </c>
      <c r="OS104" s="14">
        <v>4285</v>
      </c>
      <c r="OT104" s="14">
        <v>0</v>
      </c>
      <c r="OU104" s="14">
        <v>0.02</v>
      </c>
      <c r="OV104" s="14">
        <v>35.68</v>
      </c>
      <c r="OW104" s="14">
        <v>0</v>
      </c>
      <c r="OX104" s="48">
        <v>7</v>
      </c>
      <c r="OY104" s="51"/>
      <c r="OZ104" s="14">
        <v>4</v>
      </c>
      <c r="PA104" s="14">
        <v>0</v>
      </c>
      <c r="PB104" s="14">
        <v>4285</v>
      </c>
      <c r="PC104" s="14">
        <v>0</v>
      </c>
      <c r="PD104" s="14">
        <v>0.02</v>
      </c>
      <c r="PE104" s="14">
        <v>35.68</v>
      </c>
      <c r="PF104" s="14">
        <v>0</v>
      </c>
      <c r="PG104" s="17">
        <v>7</v>
      </c>
      <c r="PH104" s="20"/>
      <c r="PI104" s="4">
        <v>7</v>
      </c>
      <c r="PJ104" s="4">
        <v>12</v>
      </c>
      <c r="PK104" s="1" t="s">
        <v>91</v>
      </c>
      <c r="PL104" s="1" t="s">
        <v>103</v>
      </c>
      <c r="PM104" s="14">
        <v>3</v>
      </c>
      <c r="PN104" s="14">
        <v>0</v>
      </c>
      <c r="PO104" s="14">
        <v>4285</v>
      </c>
      <c r="PP104" s="14">
        <v>0</v>
      </c>
      <c r="PQ104" s="14">
        <v>0.01</v>
      </c>
      <c r="PR104" s="14">
        <v>35.68</v>
      </c>
      <c r="PS104" s="14">
        <v>0</v>
      </c>
      <c r="PT104" s="17">
        <v>7</v>
      </c>
      <c r="PV104" s="14">
        <v>6</v>
      </c>
      <c r="PW104" s="14">
        <v>1</v>
      </c>
      <c r="PX104" s="14">
        <v>4285</v>
      </c>
      <c r="PY104" s="14">
        <v>16.670000000000002</v>
      </c>
      <c r="PZ104" s="14">
        <v>0.03</v>
      </c>
      <c r="QA104" s="14">
        <v>35.68</v>
      </c>
      <c r="QB104" s="14">
        <v>6.26</v>
      </c>
      <c r="QC104" s="15">
        <v>9</v>
      </c>
    </row>
    <row r="105" spans="2:445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  <c r="MG105" s="14">
        <v>14</v>
      </c>
      <c r="MH105" s="14">
        <v>0</v>
      </c>
      <c r="MI105" s="14">
        <v>11270</v>
      </c>
      <c r="MJ105" s="14">
        <v>0</v>
      </c>
      <c r="MK105" s="14">
        <v>0.03</v>
      </c>
      <c r="ML105" s="14">
        <v>46.03</v>
      </c>
      <c r="MM105" s="14">
        <v>0</v>
      </c>
      <c r="MN105" s="17">
        <v>7</v>
      </c>
      <c r="MP105" s="4">
        <v>7</v>
      </c>
      <c r="MQ105" s="4">
        <v>13</v>
      </c>
      <c r="MR105" s="1" t="s">
        <v>91</v>
      </c>
      <c r="MS105" s="1" t="s">
        <v>104</v>
      </c>
      <c r="MT105" s="14">
        <v>14</v>
      </c>
      <c r="MU105" s="14">
        <v>0</v>
      </c>
      <c r="MV105" s="14">
        <v>11272</v>
      </c>
      <c r="MW105" s="14">
        <v>0</v>
      </c>
      <c r="MX105" s="14">
        <v>0.03</v>
      </c>
      <c r="MY105" s="14">
        <v>46.03</v>
      </c>
      <c r="MZ105" s="14">
        <v>0</v>
      </c>
      <c r="NA105" s="17">
        <v>7</v>
      </c>
      <c r="NC105" s="14">
        <v>16</v>
      </c>
      <c r="ND105" s="14">
        <v>0</v>
      </c>
      <c r="NE105" s="14">
        <v>11274</v>
      </c>
      <c r="NF105" s="14">
        <v>0</v>
      </c>
      <c r="NG105" s="14">
        <v>0.04</v>
      </c>
      <c r="NH105" s="14">
        <v>46.04</v>
      </c>
      <c r="NI105" s="14">
        <v>0</v>
      </c>
      <c r="NJ105" s="17">
        <v>7</v>
      </c>
      <c r="NP105" s="4">
        <v>7</v>
      </c>
      <c r="NQ105" s="4">
        <v>13</v>
      </c>
      <c r="NR105" s="1" t="s">
        <v>91</v>
      </c>
      <c r="NS105" s="1" t="s">
        <v>104</v>
      </c>
      <c r="NT105" s="44">
        <v>16</v>
      </c>
      <c r="NU105" s="44">
        <v>0</v>
      </c>
      <c r="NV105" s="44">
        <v>11275</v>
      </c>
      <c r="NW105" s="44">
        <v>0</v>
      </c>
      <c r="NX105" s="44">
        <v>0.04</v>
      </c>
      <c r="NY105" s="44">
        <v>46.05</v>
      </c>
      <c r="NZ105" s="44">
        <v>0</v>
      </c>
      <c r="OA105" s="17">
        <v>7</v>
      </c>
      <c r="OC105" s="14">
        <v>29</v>
      </c>
      <c r="OD105" s="14">
        <v>5</v>
      </c>
      <c r="OE105" s="14">
        <v>11275</v>
      </c>
      <c r="OF105" s="14">
        <v>17.239999999999998</v>
      </c>
      <c r="OG105" s="14">
        <v>0.06</v>
      </c>
      <c r="OH105" s="14">
        <v>46.05</v>
      </c>
      <c r="OI105" s="14">
        <v>15.5</v>
      </c>
      <c r="OJ105" s="15">
        <v>9</v>
      </c>
      <c r="OM105" s="4">
        <v>7</v>
      </c>
      <c r="ON105" s="4">
        <v>13</v>
      </c>
      <c r="OO105" s="1" t="s">
        <v>91</v>
      </c>
      <c r="OP105" s="1" t="s">
        <v>104</v>
      </c>
      <c r="OQ105" s="14">
        <v>40</v>
      </c>
      <c r="OR105" s="14">
        <v>6</v>
      </c>
      <c r="OS105" s="14">
        <v>11275</v>
      </c>
      <c r="OT105" s="14">
        <v>15</v>
      </c>
      <c r="OU105" s="14">
        <v>0.09</v>
      </c>
      <c r="OV105" s="14">
        <v>46.05</v>
      </c>
      <c r="OW105" s="14">
        <v>18.600000000000001</v>
      </c>
      <c r="OX105" s="47">
        <v>8</v>
      </c>
      <c r="OY105" s="51"/>
      <c r="OZ105" s="14">
        <v>24</v>
      </c>
      <c r="PA105" s="14">
        <v>1</v>
      </c>
      <c r="PB105" s="14">
        <v>11275</v>
      </c>
      <c r="PC105" s="14">
        <v>4.17</v>
      </c>
      <c r="PD105" s="14">
        <v>0.05</v>
      </c>
      <c r="PE105" s="14">
        <v>46.05</v>
      </c>
      <c r="PF105" s="14">
        <v>3.1</v>
      </c>
      <c r="PG105" s="17">
        <v>7</v>
      </c>
      <c r="PH105" s="20"/>
      <c r="PI105" s="4">
        <v>7</v>
      </c>
      <c r="PJ105" s="4">
        <v>13</v>
      </c>
      <c r="PK105" s="1" t="s">
        <v>91</v>
      </c>
      <c r="PL105" s="1" t="s">
        <v>104</v>
      </c>
      <c r="PM105" s="14">
        <v>16</v>
      </c>
      <c r="PN105" s="14">
        <v>4</v>
      </c>
      <c r="PO105" s="14">
        <v>11275</v>
      </c>
      <c r="PP105" s="14">
        <v>25</v>
      </c>
      <c r="PQ105" s="14">
        <v>0.04</v>
      </c>
      <c r="PR105" s="14">
        <v>46.05</v>
      </c>
      <c r="PS105" s="14">
        <v>12.4</v>
      </c>
      <c r="PT105" s="15">
        <v>9</v>
      </c>
      <c r="PV105" s="14">
        <v>13</v>
      </c>
      <c r="PW105" s="14">
        <v>0</v>
      </c>
      <c r="PX105" s="14">
        <v>11275</v>
      </c>
      <c r="PY105" s="14">
        <v>0</v>
      </c>
      <c r="PZ105" s="14">
        <v>0.03</v>
      </c>
      <c r="QA105" s="14">
        <v>46.05</v>
      </c>
      <c r="QB105" s="14">
        <v>0</v>
      </c>
      <c r="QC105" s="17">
        <v>7</v>
      </c>
    </row>
    <row r="106" spans="2:445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  <c r="MG106" s="14">
        <v>2</v>
      </c>
      <c r="MH106" s="14">
        <v>0</v>
      </c>
      <c r="MI106" s="14">
        <v>1695</v>
      </c>
      <c r="MJ106" s="14">
        <v>0</v>
      </c>
      <c r="MK106" s="14">
        <v>0.02</v>
      </c>
      <c r="ML106" s="14">
        <v>29.59</v>
      </c>
      <c r="MM106" s="14">
        <v>0</v>
      </c>
      <c r="MN106" s="17">
        <v>7</v>
      </c>
      <c r="MP106" s="4">
        <v>7</v>
      </c>
      <c r="MQ106" s="4">
        <v>14</v>
      </c>
      <c r="MR106" s="1" t="s">
        <v>91</v>
      </c>
      <c r="MS106" s="1" t="s">
        <v>105</v>
      </c>
      <c r="MT106" s="14">
        <v>1</v>
      </c>
      <c r="MU106" s="14">
        <v>0</v>
      </c>
      <c r="MV106" s="14">
        <v>1695</v>
      </c>
      <c r="MW106" s="14">
        <v>0</v>
      </c>
      <c r="MX106" s="14">
        <v>0.01</v>
      </c>
      <c r="MY106" s="14">
        <v>29.59</v>
      </c>
      <c r="MZ106" s="14">
        <v>0</v>
      </c>
      <c r="NA106" s="17">
        <v>7</v>
      </c>
      <c r="NC106" s="14">
        <v>3</v>
      </c>
      <c r="ND106" s="14">
        <v>0</v>
      </c>
      <c r="NE106" s="14">
        <v>1703</v>
      </c>
      <c r="NF106" s="14">
        <v>0</v>
      </c>
      <c r="NG106" s="14">
        <v>0.03</v>
      </c>
      <c r="NH106" s="14">
        <v>29.73</v>
      </c>
      <c r="NI106" s="14">
        <v>0</v>
      </c>
      <c r="NJ106" s="17">
        <v>7</v>
      </c>
      <c r="NP106" s="4">
        <v>7</v>
      </c>
      <c r="NQ106" s="4">
        <v>14</v>
      </c>
      <c r="NR106" s="1" t="s">
        <v>91</v>
      </c>
      <c r="NS106" s="1" t="s">
        <v>105</v>
      </c>
      <c r="NT106" s="44">
        <v>1</v>
      </c>
      <c r="NU106" s="44">
        <v>0</v>
      </c>
      <c r="NV106" s="44">
        <v>1705</v>
      </c>
      <c r="NW106" s="44">
        <v>0</v>
      </c>
      <c r="NX106" s="44">
        <v>0.01</v>
      </c>
      <c r="NY106" s="44">
        <v>29.77</v>
      </c>
      <c r="NZ106" s="44">
        <v>0</v>
      </c>
      <c r="OA106" s="17">
        <v>7</v>
      </c>
      <c r="OC106" s="14">
        <v>0</v>
      </c>
      <c r="OD106" s="14">
        <v>0</v>
      </c>
      <c r="OE106" s="14">
        <v>1705</v>
      </c>
      <c r="OF106" s="14">
        <v>0</v>
      </c>
      <c r="OG106" s="14">
        <v>0</v>
      </c>
      <c r="OH106" s="14">
        <v>29.77</v>
      </c>
      <c r="OI106" s="14">
        <v>0</v>
      </c>
      <c r="OJ106" s="17">
        <v>7</v>
      </c>
      <c r="OM106" s="4">
        <v>7</v>
      </c>
      <c r="ON106" s="4">
        <v>14</v>
      </c>
      <c r="OO106" s="1" t="s">
        <v>91</v>
      </c>
      <c r="OP106" s="1" t="s">
        <v>105</v>
      </c>
      <c r="OQ106" s="14">
        <v>2</v>
      </c>
      <c r="OR106" s="14">
        <v>0</v>
      </c>
      <c r="OS106" s="14">
        <v>1705</v>
      </c>
      <c r="OT106" s="14">
        <v>0</v>
      </c>
      <c r="OU106" s="14">
        <v>0.02</v>
      </c>
      <c r="OV106" s="14">
        <v>29.77</v>
      </c>
      <c r="OW106" s="14">
        <v>0</v>
      </c>
      <c r="OX106" s="48">
        <v>7</v>
      </c>
      <c r="OY106" s="51"/>
      <c r="OZ106" s="14">
        <v>2</v>
      </c>
      <c r="PA106" s="14">
        <v>0</v>
      </c>
      <c r="PB106" s="14">
        <v>1705</v>
      </c>
      <c r="PC106" s="14">
        <v>0</v>
      </c>
      <c r="PD106" s="14">
        <v>0.02</v>
      </c>
      <c r="PE106" s="14">
        <v>29.77</v>
      </c>
      <c r="PF106" s="14">
        <v>0</v>
      </c>
      <c r="PG106" s="17">
        <v>7</v>
      </c>
      <c r="PH106" s="20"/>
      <c r="PI106" s="4">
        <v>7</v>
      </c>
      <c r="PJ106" s="4">
        <v>14</v>
      </c>
      <c r="PK106" s="1" t="s">
        <v>91</v>
      </c>
      <c r="PL106" s="1" t="s">
        <v>105</v>
      </c>
      <c r="PM106" s="14">
        <v>2</v>
      </c>
      <c r="PN106" s="14">
        <v>1</v>
      </c>
      <c r="PO106" s="14">
        <v>1705</v>
      </c>
      <c r="PP106" s="14">
        <v>50</v>
      </c>
      <c r="PQ106" s="14">
        <v>0.02</v>
      </c>
      <c r="PR106" s="14">
        <v>29.77</v>
      </c>
      <c r="PS106" s="14">
        <v>12.43</v>
      </c>
      <c r="PT106" s="15">
        <v>10</v>
      </c>
      <c r="PV106" s="14">
        <v>0</v>
      </c>
      <c r="PW106" s="14">
        <v>0</v>
      </c>
      <c r="PX106" s="14">
        <v>1705</v>
      </c>
      <c r="PY106" s="14">
        <v>0</v>
      </c>
      <c r="PZ106" s="14">
        <v>0</v>
      </c>
      <c r="QA106" s="14">
        <v>29.77</v>
      </c>
      <c r="QB106" s="14">
        <v>0</v>
      </c>
      <c r="QC106" s="17">
        <v>7</v>
      </c>
    </row>
    <row r="107" spans="2:445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  <c r="MG107" s="14">
        <v>0</v>
      </c>
      <c r="MH107" s="14">
        <v>0</v>
      </c>
      <c r="MI107" s="14">
        <v>1876</v>
      </c>
      <c r="MJ107" s="14">
        <v>0</v>
      </c>
      <c r="MK107" s="14">
        <v>0</v>
      </c>
      <c r="ML107" s="14">
        <v>29.11</v>
      </c>
      <c r="MM107" s="14">
        <v>0</v>
      </c>
      <c r="MN107" s="17">
        <v>7</v>
      </c>
      <c r="MP107" s="4">
        <v>7</v>
      </c>
      <c r="MQ107" s="4">
        <v>15</v>
      </c>
      <c r="MR107" s="1" t="s">
        <v>91</v>
      </c>
      <c r="MS107" s="1" t="s">
        <v>106</v>
      </c>
      <c r="MT107" s="14">
        <v>1</v>
      </c>
      <c r="MU107" s="14">
        <v>0</v>
      </c>
      <c r="MV107" s="14">
        <v>1876</v>
      </c>
      <c r="MW107" s="14">
        <v>0</v>
      </c>
      <c r="MX107" s="14">
        <v>0.01</v>
      </c>
      <c r="MY107" s="14">
        <v>29.11</v>
      </c>
      <c r="MZ107" s="14">
        <v>0</v>
      </c>
      <c r="NA107" s="17">
        <v>7</v>
      </c>
      <c r="NC107" s="14">
        <v>1</v>
      </c>
      <c r="ND107" s="14">
        <v>0</v>
      </c>
      <c r="NE107" s="14">
        <v>1879</v>
      </c>
      <c r="NF107" s="14">
        <v>0</v>
      </c>
      <c r="NG107" s="14">
        <v>0.01</v>
      </c>
      <c r="NH107" s="14">
        <v>29.15</v>
      </c>
      <c r="NI107" s="14">
        <v>0</v>
      </c>
      <c r="NJ107" s="17">
        <v>7</v>
      </c>
      <c r="NP107" s="4">
        <v>7</v>
      </c>
      <c r="NQ107" s="4">
        <v>15</v>
      </c>
      <c r="NR107" s="1" t="s">
        <v>91</v>
      </c>
      <c r="NS107" s="1" t="s">
        <v>106</v>
      </c>
      <c r="NT107" s="44">
        <v>0</v>
      </c>
      <c r="NU107" s="44">
        <v>0</v>
      </c>
      <c r="NV107" s="44">
        <v>1885</v>
      </c>
      <c r="NW107" s="44">
        <v>0</v>
      </c>
      <c r="NX107" s="44">
        <v>0</v>
      </c>
      <c r="NY107" s="44">
        <v>29.25</v>
      </c>
      <c r="NZ107" s="44">
        <v>0</v>
      </c>
      <c r="OA107" s="17">
        <v>7</v>
      </c>
      <c r="OC107" s="14">
        <v>3</v>
      </c>
      <c r="OD107" s="14">
        <v>0</v>
      </c>
      <c r="OE107" s="14">
        <v>1885</v>
      </c>
      <c r="OF107" s="14">
        <v>0</v>
      </c>
      <c r="OG107" s="14">
        <v>0.03</v>
      </c>
      <c r="OH107" s="14">
        <v>29.25</v>
      </c>
      <c r="OI107" s="14">
        <v>0</v>
      </c>
      <c r="OJ107" s="17">
        <v>7</v>
      </c>
      <c r="OM107" s="4">
        <v>7</v>
      </c>
      <c r="ON107" s="4">
        <v>15</v>
      </c>
      <c r="OO107" s="1" t="s">
        <v>91</v>
      </c>
      <c r="OP107" s="1" t="s">
        <v>106</v>
      </c>
      <c r="OQ107" s="14">
        <v>4</v>
      </c>
      <c r="OR107" s="14">
        <v>0</v>
      </c>
      <c r="OS107" s="14">
        <v>1885</v>
      </c>
      <c r="OT107" s="14">
        <v>0</v>
      </c>
      <c r="OU107" s="14">
        <v>0.04</v>
      </c>
      <c r="OV107" s="14">
        <v>29.25</v>
      </c>
      <c r="OW107" s="14">
        <v>0</v>
      </c>
      <c r="OX107" s="48">
        <v>7</v>
      </c>
      <c r="OY107" s="51"/>
      <c r="OZ107" s="14">
        <v>2</v>
      </c>
      <c r="PA107" s="14">
        <v>1</v>
      </c>
      <c r="PB107" s="14">
        <v>1885</v>
      </c>
      <c r="PC107" s="14">
        <v>50</v>
      </c>
      <c r="PD107" s="14">
        <v>0.02</v>
      </c>
      <c r="PE107" s="14">
        <v>29.25</v>
      </c>
      <c r="PF107" s="14">
        <v>12.31</v>
      </c>
      <c r="PG107" s="15">
        <v>10</v>
      </c>
      <c r="PH107" s="20"/>
      <c r="PI107" s="4">
        <v>7</v>
      </c>
      <c r="PJ107" s="4">
        <v>15</v>
      </c>
      <c r="PK107" s="1" t="s">
        <v>91</v>
      </c>
      <c r="PL107" s="1" t="s">
        <v>106</v>
      </c>
      <c r="PM107" s="14">
        <v>3</v>
      </c>
      <c r="PN107" s="14">
        <v>0</v>
      </c>
      <c r="PO107" s="14">
        <v>1885</v>
      </c>
      <c r="PP107" s="14">
        <v>0</v>
      </c>
      <c r="PQ107" s="14">
        <v>0.03</v>
      </c>
      <c r="PR107" s="14">
        <v>29.25</v>
      </c>
      <c r="PS107" s="14">
        <v>0</v>
      </c>
      <c r="PT107" s="17">
        <v>7</v>
      </c>
      <c r="PV107" s="14">
        <v>2</v>
      </c>
      <c r="PW107" s="14">
        <v>0</v>
      </c>
      <c r="PX107" s="14">
        <v>1885</v>
      </c>
      <c r="PY107" s="14">
        <v>0</v>
      </c>
      <c r="PZ107" s="14">
        <v>0.02</v>
      </c>
      <c r="QA107" s="14">
        <v>29.25</v>
      </c>
      <c r="QB107" s="14">
        <v>0</v>
      </c>
      <c r="QC107" s="17">
        <v>7</v>
      </c>
    </row>
    <row r="108" spans="2:445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  <c r="MG108" s="14">
        <v>0</v>
      </c>
      <c r="MH108" s="14">
        <v>0</v>
      </c>
      <c r="MI108" s="14">
        <v>1119</v>
      </c>
      <c r="MJ108" s="14">
        <v>0</v>
      </c>
      <c r="MK108" s="14">
        <v>0</v>
      </c>
      <c r="ML108" s="14">
        <v>46.18</v>
      </c>
      <c r="MM108" s="14">
        <v>0</v>
      </c>
      <c r="MN108" s="17">
        <v>7</v>
      </c>
      <c r="MP108" s="4">
        <v>7</v>
      </c>
      <c r="MQ108" s="4">
        <v>16</v>
      </c>
      <c r="MR108" s="1" t="s">
        <v>91</v>
      </c>
      <c r="MS108" s="1" t="s">
        <v>107</v>
      </c>
      <c r="MT108" s="14">
        <v>1</v>
      </c>
      <c r="MU108" s="14">
        <v>0</v>
      </c>
      <c r="MV108" s="14">
        <v>1119</v>
      </c>
      <c r="MW108" s="14">
        <v>0</v>
      </c>
      <c r="MX108" s="14">
        <v>0.02</v>
      </c>
      <c r="MY108" s="14">
        <v>46.18</v>
      </c>
      <c r="MZ108" s="14">
        <v>0</v>
      </c>
      <c r="NA108" s="17">
        <v>7</v>
      </c>
      <c r="NC108" s="14">
        <v>3</v>
      </c>
      <c r="ND108" s="14">
        <v>0</v>
      </c>
      <c r="NE108" s="14">
        <v>1119</v>
      </c>
      <c r="NF108" s="14">
        <v>0</v>
      </c>
      <c r="NG108" s="14">
        <v>7.0000000000000007E-2</v>
      </c>
      <c r="NH108" s="14">
        <v>46.18</v>
      </c>
      <c r="NI108" s="14">
        <v>0</v>
      </c>
      <c r="NJ108" s="17">
        <v>7</v>
      </c>
      <c r="NP108" s="4">
        <v>7</v>
      </c>
      <c r="NQ108" s="4">
        <v>16</v>
      </c>
      <c r="NR108" s="1" t="s">
        <v>91</v>
      </c>
      <c r="NS108" s="1" t="s">
        <v>107</v>
      </c>
      <c r="NT108" s="44">
        <v>2</v>
      </c>
      <c r="NU108" s="44">
        <v>2</v>
      </c>
      <c r="NV108" s="44">
        <v>1119</v>
      </c>
      <c r="NW108" s="44">
        <v>100</v>
      </c>
      <c r="NX108" s="44">
        <v>0.05</v>
      </c>
      <c r="NY108" s="44">
        <v>46.18</v>
      </c>
      <c r="NZ108" s="44">
        <v>66.42</v>
      </c>
      <c r="OA108" s="45">
        <v>11</v>
      </c>
      <c r="OC108" s="14">
        <v>2</v>
      </c>
      <c r="OD108" s="14">
        <v>0</v>
      </c>
      <c r="OE108" s="14">
        <v>1119</v>
      </c>
      <c r="OF108" s="14">
        <v>0</v>
      </c>
      <c r="OG108" s="14">
        <v>0.05</v>
      </c>
      <c r="OH108" s="14">
        <v>46.18</v>
      </c>
      <c r="OI108" s="14">
        <v>0</v>
      </c>
      <c r="OJ108" s="17">
        <v>7</v>
      </c>
      <c r="OM108" s="4">
        <v>7</v>
      </c>
      <c r="ON108" s="4">
        <v>16</v>
      </c>
      <c r="OO108" s="1" t="s">
        <v>91</v>
      </c>
      <c r="OP108" s="1" t="s">
        <v>107</v>
      </c>
      <c r="OQ108" s="14">
        <v>2</v>
      </c>
      <c r="OR108" s="14">
        <v>0</v>
      </c>
      <c r="OS108" s="14">
        <v>1119</v>
      </c>
      <c r="OT108" s="14">
        <v>0</v>
      </c>
      <c r="OU108" s="14">
        <v>0.05</v>
      </c>
      <c r="OV108" s="14">
        <v>46.18</v>
      </c>
      <c r="OW108" s="14">
        <v>0</v>
      </c>
      <c r="OX108" s="48">
        <v>7</v>
      </c>
      <c r="OY108" s="51"/>
      <c r="OZ108" s="14">
        <v>0</v>
      </c>
      <c r="PA108" s="14">
        <v>0</v>
      </c>
      <c r="PB108" s="14">
        <v>1119</v>
      </c>
      <c r="PC108" s="14">
        <v>0</v>
      </c>
      <c r="PD108" s="14">
        <v>0</v>
      </c>
      <c r="PE108" s="14">
        <v>46.18</v>
      </c>
      <c r="PF108" s="14">
        <v>0</v>
      </c>
      <c r="PG108" s="17">
        <v>7</v>
      </c>
      <c r="PH108" s="20"/>
      <c r="PI108" s="4">
        <v>7</v>
      </c>
      <c r="PJ108" s="4">
        <v>16</v>
      </c>
      <c r="PK108" s="1" t="s">
        <v>91</v>
      </c>
      <c r="PL108" s="1" t="s">
        <v>107</v>
      </c>
      <c r="PM108" s="14">
        <v>0</v>
      </c>
      <c r="PN108" s="14">
        <v>0</v>
      </c>
      <c r="PO108" s="14">
        <v>1119</v>
      </c>
      <c r="PP108" s="14">
        <v>0</v>
      </c>
      <c r="PQ108" s="14">
        <v>0</v>
      </c>
      <c r="PR108" s="14">
        <v>46.18</v>
      </c>
      <c r="PS108" s="14">
        <v>0</v>
      </c>
      <c r="PT108" s="17">
        <v>7</v>
      </c>
      <c r="PV108" s="14">
        <v>1</v>
      </c>
      <c r="PW108" s="14">
        <v>0</v>
      </c>
      <c r="PX108" s="14">
        <v>1119</v>
      </c>
      <c r="PY108" s="14">
        <v>0</v>
      </c>
      <c r="PZ108" s="14">
        <v>0.02</v>
      </c>
      <c r="QA108" s="14">
        <v>46.18</v>
      </c>
      <c r="QB108" s="14">
        <v>0</v>
      </c>
      <c r="QC108" s="17">
        <v>7</v>
      </c>
    </row>
    <row r="109" spans="2:445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  <c r="MG109" s="14">
        <v>1</v>
      </c>
      <c r="MH109" s="14">
        <v>0</v>
      </c>
      <c r="MI109" s="14">
        <v>4775</v>
      </c>
      <c r="MJ109" s="14">
        <v>0</v>
      </c>
      <c r="MK109" s="14">
        <v>0.01</v>
      </c>
      <c r="ML109" s="14">
        <v>45.17</v>
      </c>
      <c r="MM109" s="14">
        <v>0</v>
      </c>
      <c r="MN109" s="17">
        <v>7</v>
      </c>
      <c r="MP109" s="4">
        <v>7</v>
      </c>
      <c r="MQ109" s="4">
        <v>17</v>
      </c>
      <c r="MR109" s="1" t="s">
        <v>91</v>
      </c>
      <c r="MS109" s="1" t="s">
        <v>108</v>
      </c>
      <c r="MT109" s="14">
        <v>2</v>
      </c>
      <c r="MU109" s="14">
        <v>0</v>
      </c>
      <c r="MV109" s="14">
        <v>4778</v>
      </c>
      <c r="MW109" s="14">
        <v>0</v>
      </c>
      <c r="MX109" s="14">
        <v>0.01</v>
      </c>
      <c r="MY109" s="14">
        <v>45.2</v>
      </c>
      <c r="MZ109" s="14">
        <v>0</v>
      </c>
      <c r="NA109" s="17">
        <v>7</v>
      </c>
      <c r="NC109" s="14">
        <v>13</v>
      </c>
      <c r="ND109" s="14">
        <v>1</v>
      </c>
      <c r="NE109" s="14">
        <v>4781</v>
      </c>
      <c r="NF109" s="14">
        <v>7.69</v>
      </c>
      <c r="NG109" s="14">
        <v>7.0000000000000007E-2</v>
      </c>
      <c r="NH109" s="14">
        <v>45.23</v>
      </c>
      <c r="NI109" s="14">
        <v>7.16</v>
      </c>
      <c r="NJ109" s="15">
        <v>8</v>
      </c>
      <c r="NP109" s="4">
        <v>7</v>
      </c>
      <c r="NQ109" s="4">
        <v>17</v>
      </c>
      <c r="NR109" s="1" t="s">
        <v>91</v>
      </c>
      <c r="NS109" s="1" t="s">
        <v>108</v>
      </c>
      <c r="NT109" s="44">
        <v>5</v>
      </c>
      <c r="NU109" s="44">
        <v>0</v>
      </c>
      <c r="NV109" s="44">
        <v>4785</v>
      </c>
      <c r="NW109" s="44">
        <v>0</v>
      </c>
      <c r="NX109" s="44">
        <v>0.03</v>
      </c>
      <c r="NY109" s="44">
        <v>45.27</v>
      </c>
      <c r="NZ109" s="44">
        <v>0</v>
      </c>
      <c r="OA109" s="17">
        <v>7</v>
      </c>
      <c r="OC109" s="14">
        <v>10</v>
      </c>
      <c r="OD109" s="14">
        <v>1</v>
      </c>
      <c r="OE109" s="14">
        <v>4785</v>
      </c>
      <c r="OF109" s="14">
        <v>10</v>
      </c>
      <c r="OG109" s="14">
        <v>0.05</v>
      </c>
      <c r="OH109" s="14">
        <v>45.27</v>
      </c>
      <c r="OI109" s="14">
        <v>7.16</v>
      </c>
      <c r="OJ109" s="15">
        <v>8</v>
      </c>
      <c r="OM109" s="4">
        <v>7</v>
      </c>
      <c r="ON109" s="4">
        <v>17</v>
      </c>
      <c r="OO109" s="1" t="s">
        <v>91</v>
      </c>
      <c r="OP109" s="1" t="s">
        <v>108</v>
      </c>
      <c r="OQ109" s="14">
        <v>13</v>
      </c>
      <c r="OR109" s="14">
        <v>3</v>
      </c>
      <c r="OS109" s="14">
        <v>4786</v>
      </c>
      <c r="OT109" s="14">
        <v>23.08</v>
      </c>
      <c r="OU109" s="14">
        <v>7.0000000000000007E-2</v>
      </c>
      <c r="OV109" s="14">
        <v>45.27</v>
      </c>
      <c r="OW109" s="14">
        <v>21.47</v>
      </c>
      <c r="OX109" s="47">
        <v>9</v>
      </c>
      <c r="OY109" s="51"/>
      <c r="OZ109" s="14">
        <v>28</v>
      </c>
      <c r="PA109" s="14">
        <v>8</v>
      </c>
      <c r="PB109" s="14">
        <v>4786</v>
      </c>
      <c r="PC109" s="14">
        <v>28.57</v>
      </c>
      <c r="PD109" s="14">
        <v>0.14000000000000001</v>
      </c>
      <c r="PE109" s="14">
        <v>45.27</v>
      </c>
      <c r="PF109" s="14">
        <v>57.25</v>
      </c>
      <c r="PG109" s="16">
        <v>11</v>
      </c>
      <c r="PH109" s="20"/>
      <c r="PI109" s="4">
        <v>7</v>
      </c>
      <c r="PJ109" s="4">
        <v>17</v>
      </c>
      <c r="PK109" s="1" t="s">
        <v>91</v>
      </c>
      <c r="PL109" s="1" t="s">
        <v>108</v>
      </c>
      <c r="PM109" s="14">
        <v>4</v>
      </c>
      <c r="PN109" s="14">
        <v>0</v>
      </c>
      <c r="PO109" s="14">
        <v>4786</v>
      </c>
      <c r="PP109" s="14">
        <v>0</v>
      </c>
      <c r="PQ109" s="14">
        <v>0.02</v>
      </c>
      <c r="PR109" s="14">
        <v>45.27</v>
      </c>
      <c r="PS109" s="14">
        <v>0</v>
      </c>
      <c r="PT109" s="17">
        <v>7</v>
      </c>
      <c r="PV109" s="14">
        <v>11</v>
      </c>
      <c r="PW109" s="14">
        <v>0</v>
      </c>
      <c r="PX109" s="14">
        <v>4786</v>
      </c>
      <c r="PY109" s="14">
        <v>0</v>
      </c>
      <c r="PZ109" s="14">
        <v>0.06</v>
      </c>
      <c r="QA109" s="14">
        <v>45.27</v>
      </c>
      <c r="QB109" s="14">
        <v>0</v>
      </c>
      <c r="QC109" s="17">
        <v>7</v>
      </c>
    </row>
    <row r="110" spans="2:445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  <c r="MG110" s="14">
        <v>2</v>
      </c>
      <c r="MH110" s="14">
        <v>0</v>
      </c>
      <c r="MI110" s="14">
        <v>4549</v>
      </c>
      <c r="MJ110" s="14">
        <v>0</v>
      </c>
      <c r="MK110" s="14">
        <v>0.01</v>
      </c>
      <c r="ML110" s="14">
        <v>45.28</v>
      </c>
      <c r="MM110" s="14">
        <v>0</v>
      </c>
      <c r="MN110" s="17">
        <v>7</v>
      </c>
      <c r="MP110" s="4">
        <v>7</v>
      </c>
      <c r="MQ110" s="4">
        <v>18</v>
      </c>
      <c r="MR110" s="1" t="s">
        <v>91</v>
      </c>
      <c r="MS110" s="1" t="s">
        <v>109</v>
      </c>
      <c r="MT110" s="14">
        <v>15</v>
      </c>
      <c r="MU110" s="14">
        <v>2</v>
      </c>
      <c r="MV110" s="14">
        <v>4551</v>
      </c>
      <c r="MW110" s="14">
        <v>13.33</v>
      </c>
      <c r="MX110" s="14">
        <v>0.09</v>
      </c>
      <c r="MY110" s="14">
        <v>45.3</v>
      </c>
      <c r="MZ110" s="14">
        <v>16.27</v>
      </c>
      <c r="NA110" s="15">
        <v>8</v>
      </c>
      <c r="NC110" s="14">
        <v>8</v>
      </c>
      <c r="ND110" s="14">
        <v>1</v>
      </c>
      <c r="NE110" s="14">
        <v>4551</v>
      </c>
      <c r="NF110" s="14">
        <v>12.5</v>
      </c>
      <c r="NG110" s="14">
        <v>0.05</v>
      </c>
      <c r="NH110" s="14">
        <v>45.3</v>
      </c>
      <c r="NI110" s="14">
        <v>8.1300000000000008</v>
      </c>
      <c r="NJ110" s="15">
        <v>8</v>
      </c>
      <c r="NP110" s="4">
        <v>7</v>
      </c>
      <c r="NQ110" s="4">
        <v>18</v>
      </c>
      <c r="NR110" s="1" t="s">
        <v>91</v>
      </c>
      <c r="NS110" s="1" t="s">
        <v>109</v>
      </c>
      <c r="NT110" s="44">
        <v>6</v>
      </c>
      <c r="NU110" s="44">
        <v>0</v>
      </c>
      <c r="NV110" s="44">
        <v>4551</v>
      </c>
      <c r="NW110" s="44">
        <v>0</v>
      </c>
      <c r="NX110" s="44">
        <v>0.03</v>
      </c>
      <c r="NY110" s="44">
        <v>45.3</v>
      </c>
      <c r="NZ110" s="44">
        <v>0</v>
      </c>
      <c r="OA110" s="17">
        <v>7</v>
      </c>
      <c r="OC110" s="14">
        <v>8</v>
      </c>
      <c r="OD110" s="14">
        <v>3</v>
      </c>
      <c r="OE110" s="14">
        <v>4552</v>
      </c>
      <c r="OF110" s="14">
        <v>37.5</v>
      </c>
      <c r="OG110" s="14">
        <v>0.05</v>
      </c>
      <c r="OH110" s="14">
        <v>45.31</v>
      </c>
      <c r="OI110" s="14">
        <v>24.4</v>
      </c>
      <c r="OJ110" s="15">
        <v>10</v>
      </c>
      <c r="OM110" s="4">
        <v>7</v>
      </c>
      <c r="ON110" s="4">
        <v>18</v>
      </c>
      <c r="OO110" s="1" t="s">
        <v>91</v>
      </c>
      <c r="OP110" s="1" t="s">
        <v>109</v>
      </c>
      <c r="OQ110" s="14">
        <v>4</v>
      </c>
      <c r="OR110" s="14">
        <v>0</v>
      </c>
      <c r="OS110" s="14">
        <v>4552</v>
      </c>
      <c r="OT110" s="14">
        <v>0</v>
      </c>
      <c r="OU110" s="14">
        <v>0.02</v>
      </c>
      <c r="OV110" s="14">
        <v>45.31</v>
      </c>
      <c r="OW110" s="14">
        <v>0</v>
      </c>
      <c r="OX110" s="48">
        <v>7</v>
      </c>
      <c r="OY110" s="51"/>
      <c r="OZ110" s="14">
        <v>11</v>
      </c>
      <c r="PA110" s="14">
        <v>0</v>
      </c>
      <c r="PB110" s="14">
        <v>4552</v>
      </c>
      <c r="PC110" s="14">
        <v>0</v>
      </c>
      <c r="PD110" s="14">
        <v>0.06</v>
      </c>
      <c r="PE110" s="14">
        <v>45.31</v>
      </c>
      <c r="PF110" s="14">
        <v>0</v>
      </c>
      <c r="PG110" s="17">
        <v>7</v>
      </c>
      <c r="PH110" s="20"/>
      <c r="PI110" s="4">
        <v>7</v>
      </c>
      <c r="PJ110" s="4">
        <v>18</v>
      </c>
      <c r="PK110" s="1" t="s">
        <v>91</v>
      </c>
      <c r="PL110" s="1" t="s">
        <v>109</v>
      </c>
      <c r="PM110" s="14">
        <v>4</v>
      </c>
      <c r="PN110" s="14">
        <v>1</v>
      </c>
      <c r="PO110" s="14">
        <v>4552</v>
      </c>
      <c r="PP110" s="14">
        <v>25</v>
      </c>
      <c r="PQ110" s="14">
        <v>0.02</v>
      </c>
      <c r="PR110" s="14">
        <v>45.31</v>
      </c>
      <c r="PS110" s="14">
        <v>8.1300000000000008</v>
      </c>
      <c r="PT110" s="15">
        <v>9</v>
      </c>
      <c r="PV110" s="14">
        <v>1</v>
      </c>
      <c r="PW110" s="14">
        <v>0</v>
      </c>
      <c r="PX110" s="14">
        <v>4552</v>
      </c>
      <c r="PY110" s="14">
        <v>0</v>
      </c>
      <c r="PZ110" s="14">
        <v>0.01</v>
      </c>
      <c r="QA110" s="14">
        <v>45.31</v>
      </c>
      <c r="QB110" s="14">
        <v>0</v>
      </c>
      <c r="QC110" s="17">
        <v>7</v>
      </c>
    </row>
    <row r="111" spans="2:445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2">
        <v>9</v>
      </c>
      <c r="MG111" s="14">
        <v>12</v>
      </c>
      <c r="MH111" s="14">
        <v>0</v>
      </c>
      <c r="MI111" s="14">
        <v>9299</v>
      </c>
      <c r="MJ111" s="14">
        <v>0</v>
      </c>
      <c r="MK111" s="14">
        <v>0.02</v>
      </c>
      <c r="ML111" s="14">
        <v>24.92</v>
      </c>
      <c r="MM111" s="14">
        <v>0</v>
      </c>
      <c r="MN111" s="42">
        <v>8</v>
      </c>
      <c r="MP111" s="4">
        <v>7</v>
      </c>
      <c r="MQ111" s="4">
        <v>19</v>
      </c>
      <c r="MR111" s="1" t="s">
        <v>91</v>
      </c>
      <c r="MS111" s="1" t="s">
        <v>110</v>
      </c>
      <c r="MT111" s="14">
        <v>11</v>
      </c>
      <c r="MU111" s="14">
        <v>0</v>
      </c>
      <c r="MV111" s="14">
        <v>9300</v>
      </c>
      <c r="MW111" s="14">
        <v>0</v>
      </c>
      <c r="MX111" s="14">
        <v>0.02</v>
      </c>
      <c r="MY111" s="14">
        <v>24.92</v>
      </c>
      <c r="MZ111" s="14">
        <v>0</v>
      </c>
      <c r="NA111" s="15">
        <v>8</v>
      </c>
      <c r="NC111" s="14">
        <v>15</v>
      </c>
      <c r="ND111" s="14">
        <v>2</v>
      </c>
      <c r="NE111" s="14">
        <v>9310</v>
      </c>
      <c r="NF111" s="14">
        <v>13.33</v>
      </c>
      <c r="NG111" s="14">
        <v>0.02</v>
      </c>
      <c r="NH111" s="14">
        <v>24.95</v>
      </c>
      <c r="NI111" s="14">
        <v>4.3</v>
      </c>
      <c r="NJ111" s="15">
        <v>9</v>
      </c>
      <c r="NP111" s="4">
        <v>7</v>
      </c>
      <c r="NQ111" s="4">
        <v>19</v>
      </c>
      <c r="NR111" s="1" t="s">
        <v>91</v>
      </c>
      <c r="NS111" s="1" t="s">
        <v>110</v>
      </c>
      <c r="NT111" s="44">
        <v>17</v>
      </c>
      <c r="NU111" s="44">
        <v>5</v>
      </c>
      <c r="NV111" s="44">
        <v>9316</v>
      </c>
      <c r="NW111" s="44">
        <v>29.41</v>
      </c>
      <c r="NX111" s="44">
        <v>0.03</v>
      </c>
      <c r="NY111" s="44">
        <v>24.97</v>
      </c>
      <c r="NZ111" s="44">
        <v>10.74</v>
      </c>
      <c r="OA111" s="45">
        <v>11</v>
      </c>
      <c r="OC111" s="14">
        <v>9</v>
      </c>
      <c r="OD111" s="14">
        <v>1</v>
      </c>
      <c r="OE111" s="14">
        <v>9317</v>
      </c>
      <c r="OF111" s="14">
        <v>11.11</v>
      </c>
      <c r="OG111" s="14">
        <v>0.01</v>
      </c>
      <c r="OH111" s="14">
        <v>24.97</v>
      </c>
      <c r="OI111" s="14">
        <v>2.15</v>
      </c>
      <c r="OJ111" s="15">
        <v>9</v>
      </c>
      <c r="OM111" s="4">
        <v>7</v>
      </c>
      <c r="ON111" s="4">
        <v>19</v>
      </c>
      <c r="OO111" s="1" t="s">
        <v>91</v>
      </c>
      <c r="OP111" s="1" t="s">
        <v>110</v>
      </c>
      <c r="OQ111" s="14">
        <v>7</v>
      </c>
      <c r="OR111" s="14">
        <v>1</v>
      </c>
      <c r="OS111" s="14">
        <v>9317</v>
      </c>
      <c r="OT111" s="14">
        <v>14.29</v>
      </c>
      <c r="OU111" s="14">
        <v>0.01</v>
      </c>
      <c r="OV111" s="14">
        <v>24.97</v>
      </c>
      <c r="OW111" s="14">
        <v>2.15</v>
      </c>
      <c r="OX111" s="47">
        <v>9</v>
      </c>
      <c r="OY111" s="51"/>
      <c r="OZ111" s="14">
        <v>14</v>
      </c>
      <c r="PA111" s="14">
        <v>0</v>
      </c>
      <c r="PB111" s="14">
        <v>9317</v>
      </c>
      <c r="PC111" s="14">
        <v>0</v>
      </c>
      <c r="PD111" s="14">
        <v>0.02</v>
      </c>
      <c r="PE111" s="14">
        <v>24.97</v>
      </c>
      <c r="PF111" s="14">
        <v>0</v>
      </c>
      <c r="PG111" s="15">
        <v>8</v>
      </c>
      <c r="PH111" s="20"/>
      <c r="PI111" s="4">
        <v>7</v>
      </c>
      <c r="PJ111" s="4">
        <v>19</v>
      </c>
      <c r="PK111" s="1" t="s">
        <v>91</v>
      </c>
      <c r="PL111" s="1" t="s">
        <v>110</v>
      </c>
      <c r="PM111" s="14">
        <v>4</v>
      </c>
      <c r="PN111" s="14">
        <v>2</v>
      </c>
      <c r="PO111" s="14">
        <v>9317</v>
      </c>
      <c r="PP111" s="14">
        <v>50</v>
      </c>
      <c r="PQ111" s="14">
        <v>0.01</v>
      </c>
      <c r="PR111" s="14">
        <v>24.97</v>
      </c>
      <c r="PS111" s="14">
        <v>4.3</v>
      </c>
      <c r="PT111" s="16">
        <v>11</v>
      </c>
      <c r="PV111" s="14">
        <v>5</v>
      </c>
      <c r="PW111" s="14">
        <v>0</v>
      </c>
      <c r="PX111" s="14">
        <v>9317</v>
      </c>
      <c r="PY111" s="14">
        <v>0</v>
      </c>
      <c r="PZ111" s="14">
        <v>0.01</v>
      </c>
      <c r="QA111" s="14">
        <v>24.97</v>
      </c>
      <c r="QB111" s="14">
        <v>0</v>
      </c>
      <c r="QC111" s="15">
        <v>8</v>
      </c>
    </row>
    <row r="112" spans="2:445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  <c r="MG112" s="14">
        <v>406</v>
      </c>
      <c r="MH112" s="14">
        <v>20</v>
      </c>
      <c r="MI112" s="14">
        <v>54385</v>
      </c>
      <c r="MJ112" s="14">
        <v>4.93</v>
      </c>
      <c r="MK112" s="14">
        <v>0.24</v>
      </c>
      <c r="ML112" s="14">
        <v>57.58</v>
      </c>
      <c r="MM112" s="14">
        <v>16.420000000000002</v>
      </c>
      <c r="MN112" s="17">
        <v>6</v>
      </c>
      <c r="MP112" s="4">
        <v>8</v>
      </c>
      <c r="MQ112" s="4">
        <v>1</v>
      </c>
      <c r="MR112" s="1" t="s">
        <v>111</v>
      </c>
      <c r="MS112" s="1" t="s">
        <v>112</v>
      </c>
      <c r="MT112" s="14">
        <v>736</v>
      </c>
      <c r="MU112" s="14">
        <v>27</v>
      </c>
      <c r="MV112" s="14">
        <v>54388</v>
      </c>
      <c r="MW112" s="14">
        <v>3.67</v>
      </c>
      <c r="MX112" s="14">
        <v>0.43</v>
      </c>
      <c r="MY112" s="14">
        <v>57.59</v>
      </c>
      <c r="MZ112" s="14">
        <v>22.16</v>
      </c>
      <c r="NA112" s="17">
        <v>5.5</v>
      </c>
      <c r="NC112" s="14">
        <v>482</v>
      </c>
      <c r="ND112" s="14">
        <v>14</v>
      </c>
      <c r="NE112" s="14">
        <v>54389</v>
      </c>
      <c r="NF112" s="14">
        <v>2.9</v>
      </c>
      <c r="NG112" s="14">
        <v>0.28000000000000003</v>
      </c>
      <c r="NH112" s="14">
        <v>57.59</v>
      </c>
      <c r="NI112" s="14">
        <v>11.49</v>
      </c>
      <c r="NJ112" s="17">
        <v>6</v>
      </c>
      <c r="NP112" s="4">
        <v>8</v>
      </c>
      <c r="NQ112" s="4">
        <v>1</v>
      </c>
      <c r="NR112" s="1" t="s">
        <v>111</v>
      </c>
      <c r="NS112" s="1" t="s">
        <v>112</v>
      </c>
      <c r="NT112" s="44">
        <v>411</v>
      </c>
      <c r="NU112" s="44">
        <v>25</v>
      </c>
      <c r="NV112" s="44">
        <v>54390</v>
      </c>
      <c r="NW112" s="44">
        <v>6.08</v>
      </c>
      <c r="NX112" s="44">
        <v>0.24</v>
      </c>
      <c r="NY112" s="44">
        <v>57.59</v>
      </c>
      <c r="NZ112" s="44">
        <v>20.52</v>
      </c>
      <c r="OA112" s="17">
        <v>7</v>
      </c>
      <c r="OC112" s="14">
        <v>933</v>
      </c>
      <c r="OD112" s="14">
        <v>30</v>
      </c>
      <c r="OE112" s="14">
        <v>54390</v>
      </c>
      <c r="OF112" s="14">
        <v>3.22</v>
      </c>
      <c r="OG112" s="14">
        <v>0.55000000000000004</v>
      </c>
      <c r="OH112" s="14">
        <v>57.59</v>
      </c>
      <c r="OI112" s="14">
        <v>24.63</v>
      </c>
      <c r="OJ112" s="17">
        <v>5.5</v>
      </c>
      <c r="OM112" s="4">
        <v>8</v>
      </c>
      <c r="ON112" s="4">
        <v>1</v>
      </c>
      <c r="OO112" s="1" t="s">
        <v>111</v>
      </c>
      <c r="OP112" s="1" t="s">
        <v>112</v>
      </c>
      <c r="OQ112" s="14">
        <v>563</v>
      </c>
      <c r="OR112" s="14">
        <v>15</v>
      </c>
      <c r="OS112" s="14">
        <v>54391</v>
      </c>
      <c r="OT112" s="14">
        <v>2.66</v>
      </c>
      <c r="OU112" s="14">
        <v>0.33</v>
      </c>
      <c r="OV112" s="14">
        <v>57.59</v>
      </c>
      <c r="OW112" s="14">
        <v>12.31</v>
      </c>
      <c r="OX112" s="48">
        <v>6</v>
      </c>
      <c r="OY112" s="51"/>
      <c r="OZ112" s="14">
        <v>625</v>
      </c>
      <c r="PA112" s="14">
        <v>15</v>
      </c>
      <c r="PB112" s="14">
        <v>54392</v>
      </c>
      <c r="PC112" s="14">
        <v>2.4</v>
      </c>
      <c r="PD112" s="14">
        <v>0.37</v>
      </c>
      <c r="PE112" s="14">
        <v>57.59</v>
      </c>
      <c r="PF112" s="14">
        <v>12.31</v>
      </c>
      <c r="PG112" s="17">
        <v>6</v>
      </c>
      <c r="PH112" s="20"/>
      <c r="PI112" s="4">
        <v>8</v>
      </c>
      <c r="PJ112" s="4">
        <v>1</v>
      </c>
      <c r="PK112" s="1" t="s">
        <v>111</v>
      </c>
      <c r="PL112" s="1" t="s">
        <v>112</v>
      </c>
      <c r="PM112" s="14">
        <v>437</v>
      </c>
      <c r="PN112" s="14">
        <v>5</v>
      </c>
      <c r="PO112" s="14">
        <v>54392</v>
      </c>
      <c r="PP112" s="14">
        <v>1.1399999999999999</v>
      </c>
      <c r="PQ112" s="14">
        <v>0.26</v>
      </c>
      <c r="PR112" s="14">
        <v>57.59</v>
      </c>
      <c r="PS112" s="14">
        <v>4.0999999999999996</v>
      </c>
      <c r="PT112" s="17">
        <v>6</v>
      </c>
      <c r="PV112" s="14">
        <v>270</v>
      </c>
      <c r="PW112" s="14">
        <v>7</v>
      </c>
      <c r="PX112" s="14">
        <v>54392</v>
      </c>
      <c r="PY112" s="14">
        <v>2.59</v>
      </c>
      <c r="PZ112" s="14">
        <v>0.16</v>
      </c>
      <c r="QA112" s="14">
        <v>57.59</v>
      </c>
      <c r="QB112" s="14">
        <v>5.75</v>
      </c>
      <c r="QC112" s="17">
        <v>6</v>
      </c>
    </row>
    <row r="113" spans="2:445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  <c r="MG113" s="14">
        <v>184</v>
      </c>
      <c r="MH113" s="14">
        <v>8</v>
      </c>
      <c r="MI113" s="14">
        <v>16232</v>
      </c>
      <c r="MJ113" s="14">
        <v>4.3499999999999996</v>
      </c>
      <c r="MK113" s="14">
        <v>0.3</v>
      </c>
      <c r="ML113" s="14">
        <v>48.11</v>
      </c>
      <c r="MM113" s="14">
        <v>18.149999999999999</v>
      </c>
      <c r="MN113" s="17">
        <v>6</v>
      </c>
      <c r="MP113" s="4">
        <v>8</v>
      </c>
      <c r="MQ113" s="4">
        <v>2</v>
      </c>
      <c r="MR113" s="1" t="s">
        <v>111</v>
      </c>
      <c r="MS113" s="1" t="s">
        <v>113</v>
      </c>
      <c r="MT113" s="14">
        <v>351</v>
      </c>
      <c r="MU113" s="14">
        <v>27</v>
      </c>
      <c r="MV113" s="14">
        <v>16234</v>
      </c>
      <c r="MW113" s="14">
        <v>7.69</v>
      </c>
      <c r="MX113" s="14">
        <v>0.56999999999999995</v>
      </c>
      <c r="MY113" s="14">
        <v>48.12</v>
      </c>
      <c r="MZ113" s="14">
        <v>61.26</v>
      </c>
      <c r="NA113" s="15">
        <v>7.5</v>
      </c>
      <c r="NC113" s="14">
        <v>160</v>
      </c>
      <c r="ND113" s="14">
        <v>8</v>
      </c>
      <c r="NE113" s="14">
        <v>16234</v>
      </c>
      <c r="NF113" s="14">
        <v>5</v>
      </c>
      <c r="NG113" s="14">
        <v>0.26</v>
      </c>
      <c r="NH113" s="14">
        <v>48.12</v>
      </c>
      <c r="NI113" s="14">
        <v>18.149999999999999</v>
      </c>
      <c r="NJ113" s="17">
        <v>7</v>
      </c>
      <c r="NP113" s="4">
        <v>8</v>
      </c>
      <c r="NQ113" s="4">
        <v>2</v>
      </c>
      <c r="NR113" s="1" t="s">
        <v>111</v>
      </c>
      <c r="NS113" s="1" t="s">
        <v>113</v>
      </c>
      <c r="NT113" s="44">
        <v>130</v>
      </c>
      <c r="NU113" s="44">
        <v>6</v>
      </c>
      <c r="NV113" s="44">
        <v>16234</v>
      </c>
      <c r="NW113" s="44">
        <v>4.62</v>
      </c>
      <c r="NX113" s="44">
        <v>0.21</v>
      </c>
      <c r="NY113" s="44">
        <v>48.12</v>
      </c>
      <c r="NZ113" s="44">
        <v>13.61</v>
      </c>
      <c r="OA113" s="17">
        <v>6</v>
      </c>
      <c r="OC113" s="14">
        <v>192</v>
      </c>
      <c r="OD113" s="14">
        <v>9</v>
      </c>
      <c r="OE113" s="14">
        <v>16234</v>
      </c>
      <c r="OF113" s="14">
        <v>4.6900000000000004</v>
      </c>
      <c r="OG113" s="14">
        <v>0.31</v>
      </c>
      <c r="OH113" s="14">
        <v>48.12</v>
      </c>
      <c r="OI113" s="14">
        <v>20.420000000000002</v>
      </c>
      <c r="OJ113" s="17">
        <v>6</v>
      </c>
      <c r="OM113" s="4">
        <v>8</v>
      </c>
      <c r="ON113" s="4">
        <v>2</v>
      </c>
      <c r="OO113" s="1" t="s">
        <v>111</v>
      </c>
      <c r="OP113" s="1" t="s">
        <v>113</v>
      </c>
      <c r="OQ113" s="14">
        <v>85</v>
      </c>
      <c r="OR113" s="14">
        <v>10</v>
      </c>
      <c r="OS113" s="14">
        <v>16234</v>
      </c>
      <c r="OT113" s="14">
        <v>11.76</v>
      </c>
      <c r="OU113" s="14">
        <v>0.14000000000000001</v>
      </c>
      <c r="OV113" s="14">
        <v>48.12</v>
      </c>
      <c r="OW113" s="14">
        <v>22.69</v>
      </c>
      <c r="OX113" s="48">
        <v>7</v>
      </c>
      <c r="OY113" s="51"/>
      <c r="OZ113" s="14">
        <v>105</v>
      </c>
      <c r="PA113" s="14">
        <v>8</v>
      </c>
      <c r="PB113" s="14">
        <v>16234</v>
      </c>
      <c r="PC113" s="14">
        <v>7.62</v>
      </c>
      <c r="PD113" s="14">
        <v>0.17</v>
      </c>
      <c r="PE113" s="14">
        <v>48.12</v>
      </c>
      <c r="PF113" s="14">
        <v>18.149999999999999</v>
      </c>
      <c r="PG113" s="17">
        <v>7</v>
      </c>
      <c r="PH113" s="20"/>
      <c r="PI113" s="4">
        <v>8</v>
      </c>
      <c r="PJ113" s="4">
        <v>2</v>
      </c>
      <c r="PK113" s="1" t="s">
        <v>111</v>
      </c>
      <c r="PL113" s="1" t="s">
        <v>113</v>
      </c>
      <c r="PM113" s="14">
        <v>77</v>
      </c>
      <c r="PN113" s="14">
        <v>7</v>
      </c>
      <c r="PO113" s="14">
        <v>16234</v>
      </c>
      <c r="PP113" s="14">
        <v>9.09</v>
      </c>
      <c r="PQ113" s="14">
        <v>0.12</v>
      </c>
      <c r="PR113" s="14">
        <v>48.12</v>
      </c>
      <c r="PS113" s="14">
        <v>15.88</v>
      </c>
      <c r="PT113" s="17">
        <v>7</v>
      </c>
      <c r="PV113" s="14">
        <v>50</v>
      </c>
      <c r="PW113" s="14">
        <v>2</v>
      </c>
      <c r="PX113" s="14">
        <v>16234</v>
      </c>
      <c r="PY113" s="14">
        <v>4</v>
      </c>
      <c r="PZ113" s="14">
        <v>0.08</v>
      </c>
      <c r="QA113" s="14">
        <v>48.12</v>
      </c>
      <c r="QB113" s="14">
        <v>4.54</v>
      </c>
      <c r="QC113" s="17">
        <v>6</v>
      </c>
    </row>
    <row r="114" spans="2:445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  <c r="MG114" s="14">
        <v>132</v>
      </c>
      <c r="MH114" s="14">
        <v>3</v>
      </c>
      <c r="MI114" s="14">
        <v>19518</v>
      </c>
      <c r="MJ114" s="14">
        <v>2.27</v>
      </c>
      <c r="MK114" s="14">
        <v>0.14000000000000001</v>
      </c>
      <c r="ML114" s="14">
        <v>38.82</v>
      </c>
      <c r="MM114" s="14">
        <v>4.41</v>
      </c>
      <c r="MN114" s="17">
        <v>7</v>
      </c>
      <c r="MP114" s="4">
        <v>8</v>
      </c>
      <c r="MQ114" s="4">
        <v>3</v>
      </c>
      <c r="MR114" s="1" t="s">
        <v>111</v>
      </c>
      <c r="MS114" s="1" t="s">
        <v>114</v>
      </c>
      <c r="MT114" s="14">
        <v>100</v>
      </c>
      <c r="MU114" s="14">
        <v>3</v>
      </c>
      <c r="MV114" s="14">
        <v>19519</v>
      </c>
      <c r="MW114" s="14">
        <v>3</v>
      </c>
      <c r="MX114" s="14">
        <v>0.11</v>
      </c>
      <c r="MY114" s="14">
        <v>38.82</v>
      </c>
      <c r="MZ114" s="14">
        <v>4.41</v>
      </c>
      <c r="NA114" s="17">
        <v>7</v>
      </c>
      <c r="NC114" s="14">
        <v>51</v>
      </c>
      <c r="ND114" s="14">
        <v>2</v>
      </c>
      <c r="NE114" s="14">
        <v>19520</v>
      </c>
      <c r="NF114" s="14">
        <v>3.92</v>
      </c>
      <c r="NG114" s="14">
        <v>0.05</v>
      </c>
      <c r="NH114" s="14">
        <v>38.82</v>
      </c>
      <c r="NI114" s="14">
        <v>2.94</v>
      </c>
      <c r="NJ114" s="17">
        <v>7</v>
      </c>
      <c r="NP114" s="4">
        <v>8</v>
      </c>
      <c r="NQ114" s="4">
        <v>3</v>
      </c>
      <c r="NR114" s="1" t="s">
        <v>111</v>
      </c>
      <c r="NS114" s="1" t="s">
        <v>114</v>
      </c>
      <c r="NT114" s="44">
        <v>46</v>
      </c>
      <c r="NU114" s="44">
        <v>2</v>
      </c>
      <c r="NV114" s="44">
        <v>19520</v>
      </c>
      <c r="NW114" s="44">
        <v>4.3499999999999996</v>
      </c>
      <c r="NX114" s="44">
        <v>0.05</v>
      </c>
      <c r="NY114" s="44">
        <v>38.82</v>
      </c>
      <c r="NZ114" s="44">
        <v>2.94</v>
      </c>
      <c r="OA114" s="17">
        <v>7</v>
      </c>
      <c r="OC114" s="14">
        <v>117</v>
      </c>
      <c r="OD114" s="14">
        <v>2</v>
      </c>
      <c r="OE114" s="14">
        <v>19520</v>
      </c>
      <c r="OF114" s="14">
        <v>1.71</v>
      </c>
      <c r="OG114" s="14">
        <v>0.12</v>
      </c>
      <c r="OH114" s="14">
        <v>38.82</v>
      </c>
      <c r="OI114" s="14">
        <v>2.94</v>
      </c>
      <c r="OJ114" s="17">
        <v>7</v>
      </c>
      <c r="OM114" s="4">
        <v>8</v>
      </c>
      <c r="ON114" s="4">
        <v>3</v>
      </c>
      <c r="OO114" s="1" t="s">
        <v>111</v>
      </c>
      <c r="OP114" s="1" t="s">
        <v>114</v>
      </c>
      <c r="OQ114" s="14">
        <v>56</v>
      </c>
      <c r="OR114" s="14">
        <v>0</v>
      </c>
      <c r="OS114" s="14">
        <v>19520</v>
      </c>
      <c r="OT114" s="14">
        <v>0</v>
      </c>
      <c r="OU114" s="14">
        <v>0.06</v>
      </c>
      <c r="OV114" s="14">
        <v>38.82</v>
      </c>
      <c r="OW114" s="14">
        <v>0</v>
      </c>
      <c r="OX114" s="48">
        <v>7</v>
      </c>
      <c r="OY114" s="51"/>
      <c r="OZ114" s="14">
        <v>73</v>
      </c>
      <c r="PA114" s="14">
        <v>0</v>
      </c>
      <c r="PB114" s="14">
        <v>19520</v>
      </c>
      <c r="PC114" s="14">
        <v>0</v>
      </c>
      <c r="PD114" s="14">
        <v>0.08</v>
      </c>
      <c r="PE114" s="14">
        <v>38.82</v>
      </c>
      <c r="PF114" s="14">
        <v>0</v>
      </c>
      <c r="PG114" s="17">
        <v>7</v>
      </c>
      <c r="PH114" s="20"/>
      <c r="PI114" s="4">
        <v>8</v>
      </c>
      <c r="PJ114" s="4">
        <v>3</v>
      </c>
      <c r="PK114" s="1" t="s">
        <v>111</v>
      </c>
      <c r="PL114" s="1" t="s">
        <v>114</v>
      </c>
      <c r="PM114" s="14">
        <v>40</v>
      </c>
      <c r="PN114" s="14">
        <v>1</v>
      </c>
      <c r="PO114" s="14">
        <v>19520</v>
      </c>
      <c r="PP114" s="14">
        <v>2.5</v>
      </c>
      <c r="PQ114" s="14">
        <v>0.04</v>
      </c>
      <c r="PR114" s="14">
        <v>38.82</v>
      </c>
      <c r="PS114" s="14">
        <v>1.47</v>
      </c>
      <c r="PT114" s="17">
        <v>7</v>
      </c>
      <c r="PV114" s="14">
        <v>24</v>
      </c>
      <c r="PW114" s="14">
        <v>0</v>
      </c>
      <c r="PX114" s="14">
        <v>19521</v>
      </c>
      <c r="PY114" s="14">
        <v>0</v>
      </c>
      <c r="PZ114" s="14">
        <v>0.03</v>
      </c>
      <c r="QA114" s="14">
        <v>38.82</v>
      </c>
      <c r="QB114" s="14">
        <v>0</v>
      </c>
      <c r="QC114" s="17">
        <v>7</v>
      </c>
    </row>
    <row r="115" spans="2:445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2">
        <v>8</v>
      </c>
      <c r="MG115" s="14">
        <v>50</v>
      </c>
      <c r="MH115" s="14">
        <v>0</v>
      </c>
      <c r="MI115" s="14">
        <v>5560</v>
      </c>
      <c r="MJ115" s="14">
        <v>0</v>
      </c>
      <c r="MK115" s="14">
        <v>0.12</v>
      </c>
      <c r="ML115" s="14">
        <v>24.74</v>
      </c>
      <c r="MM115" s="14">
        <v>0</v>
      </c>
      <c r="MN115" s="42">
        <v>8</v>
      </c>
      <c r="MP115" s="4">
        <v>8</v>
      </c>
      <c r="MQ115" s="4">
        <v>4</v>
      </c>
      <c r="MR115" s="1" t="s">
        <v>111</v>
      </c>
      <c r="MS115" s="1" t="s">
        <v>115</v>
      </c>
      <c r="MT115" s="14">
        <v>92</v>
      </c>
      <c r="MU115" s="14">
        <v>0</v>
      </c>
      <c r="MV115" s="14">
        <v>5560</v>
      </c>
      <c r="MW115" s="14">
        <v>0</v>
      </c>
      <c r="MX115" s="14">
        <v>0.21</v>
      </c>
      <c r="MY115" s="14">
        <v>24.74</v>
      </c>
      <c r="MZ115" s="14">
        <v>0</v>
      </c>
      <c r="NA115" s="15">
        <v>8</v>
      </c>
      <c r="NC115" s="14">
        <v>44</v>
      </c>
      <c r="ND115" s="14">
        <v>2</v>
      </c>
      <c r="NE115" s="14">
        <v>5560</v>
      </c>
      <c r="NF115" s="14">
        <v>4.55</v>
      </c>
      <c r="NG115" s="14">
        <v>0.1</v>
      </c>
      <c r="NH115" s="14">
        <v>24.74</v>
      </c>
      <c r="NI115" s="14">
        <v>6.49</v>
      </c>
      <c r="NJ115" s="15">
        <v>8</v>
      </c>
      <c r="NP115" s="4">
        <v>8</v>
      </c>
      <c r="NQ115" s="4">
        <v>4</v>
      </c>
      <c r="NR115" s="1" t="s">
        <v>111</v>
      </c>
      <c r="NS115" s="1" t="s">
        <v>115</v>
      </c>
      <c r="NT115" s="44">
        <v>43</v>
      </c>
      <c r="NU115" s="44">
        <v>0</v>
      </c>
      <c r="NV115" s="44">
        <v>5560</v>
      </c>
      <c r="NW115" s="44">
        <v>0</v>
      </c>
      <c r="NX115" s="44">
        <v>0.1</v>
      </c>
      <c r="NY115" s="44">
        <v>24.74</v>
      </c>
      <c r="NZ115" s="44">
        <v>0</v>
      </c>
      <c r="OA115" s="15">
        <v>8</v>
      </c>
      <c r="OC115" s="14">
        <v>49</v>
      </c>
      <c r="OD115" s="14">
        <v>1</v>
      </c>
      <c r="OE115" s="14">
        <v>5560</v>
      </c>
      <c r="OF115" s="14">
        <v>2.04</v>
      </c>
      <c r="OG115" s="14">
        <v>0.11</v>
      </c>
      <c r="OH115" s="14">
        <v>24.74</v>
      </c>
      <c r="OI115" s="14">
        <v>3.24</v>
      </c>
      <c r="OJ115" s="15">
        <v>8</v>
      </c>
      <c r="OM115" s="4">
        <v>8</v>
      </c>
      <c r="ON115" s="4">
        <v>4</v>
      </c>
      <c r="OO115" s="1" t="s">
        <v>111</v>
      </c>
      <c r="OP115" s="1" t="s">
        <v>115</v>
      </c>
      <c r="OQ115" s="14">
        <v>53</v>
      </c>
      <c r="OR115" s="14">
        <v>2</v>
      </c>
      <c r="OS115" s="14">
        <v>5560</v>
      </c>
      <c r="OT115" s="14">
        <v>3.77</v>
      </c>
      <c r="OU115" s="14">
        <v>0.12</v>
      </c>
      <c r="OV115" s="14">
        <v>24.74</v>
      </c>
      <c r="OW115" s="14">
        <v>6.49</v>
      </c>
      <c r="OX115" s="47">
        <v>8</v>
      </c>
      <c r="OY115" s="51"/>
      <c r="OZ115" s="14">
        <v>42</v>
      </c>
      <c r="PA115" s="14">
        <v>2</v>
      </c>
      <c r="PB115" s="14">
        <v>5560</v>
      </c>
      <c r="PC115" s="14">
        <v>4.76</v>
      </c>
      <c r="PD115" s="14">
        <v>0.1</v>
      </c>
      <c r="PE115" s="14">
        <v>24.74</v>
      </c>
      <c r="PF115" s="14">
        <v>6.49</v>
      </c>
      <c r="PG115" s="15">
        <v>8</v>
      </c>
      <c r="PH115" s="20"/>
      <c r="PI115" s="4">
        <v>8</v>
      </c>
      <c r="PJ115" s="4">
        <v>4</v>
      </c>
      <c r="PK115" s="1" t="s">
        <v>111</v>
      </c>
      <c r="PL115" s="1" t="s">
        <v>115</v>
      </c>
      <c r="PM115" s="14">
        <v>40</v>
      </c>
      <c r="PN115" s="14">
        <v>3</v>
      </c>
      <c r="PO115" s="14">
        <v>5560</v>
      </c>
      <c r="PP115" s="14">
        <v>7.5</v>
      </c>
      <c r="PQ115" s="14">
        <v>0.09</v>
      </c>
      <c r="PR115" s="14">
        <v>24.74</v>
      </c>
      <c r="PS115" s="14">
        <v>9.73</v>
      </c>
      <c r="PT115" s="15">
        <v>9</v>
      </c>
      <c r="PV115" s="14">
        <v>55</v>
      </c>
      <c r="PW115" s="14">
        <v>1</v>
      </c>
      <c r="PX115" s="14">
        <v>5560</v>
      </c>
      <c r="PY115" s="14">
        <v>1.82</v>
      </c>
      <c r="PZ115" s="14">
        <v>0.13</v>
      </c>
      <c r="QA115" s="14">
        <v>24.74</v>
      </c>
      <c r="QB115" s="14">
        <v>3.24</v>
      </c>
      <c r="QC115" s="15">
        <v>8</v>
      </c>
    </row>
    <row r="116" spans="2:445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  <c r="MG116" s="14">
        <v>292</v>
      </c>
      <c r="MH116" s="14">
        <v>5</v>
      </c>
      <c r="MI116" s="14">
        <v>34358</v>
      </c>
      <c r="MJ116" s="14">
        <v>1.71</v>
      </c>
      <c r="MK116" s="14">
        <v>0.14000000000000001</v>
      </c>
      <c r="ML116" s="14">
        <v>34.92</v>
      </c>
      <c r="MM116" s="14">
        <v>3.45</v>
      </c>
      <c r="MN116" s="17">
        <v>7</v>
      </c>
      <c r="MP116" s="4">
        <v>8</v>
      </c>
      <c r="MQ116" s="4">
        <v>5</v>
      </c>
      <c r="MR116" s="1" t="s">
        <v>111</v>
      </c>
      <c r="MS116" s="1" t="s">
        <v>116</v>
      </c>
      <c r="MT116" s="14">
        <v>417</v>
      </c>
      <c r="MU116" s="14">
        <v>10</v>
      </c>
      <c r="MV116" s="14">
        <v>34368</v>
      </c>
      <c r="MW116" s="14">
        <v>2.4</v>
      </c>
      <c r="MX116" s="14">
        <v>0.21</v>
      </c>
      <c r="MY116" s="14">
        <v>34.93</v>
      </c>
      <c r="MZ116" s="14">
        <v>6.91</v>
      </c>
      <c r="NA116" s="17">
        <v>7</v>
      </c>
      <c r="NC116" s="14">
        <v>218</v>
      </c>
      <c r="ND116" s="14">
        <v>7</v>
      </c>
      <c r="NE116" s="14">
        <v>34368</v>
      </c>
      <c r="NF116" s="14">
        <v>3.21</v>
      </c>
      <c r="NG116" s="14">
        <v>0.11</v>
      </c>
      <c r="NH116" s="14">
        <v>34.93</v>
      </c>
      <c r="NI116" s="14">
        <v>4.83</v>
      </c>
      <c r="NJ116" s="17">
        <v>7</v>
      </c>
      <c r="NP116" s="4">
        <v>8</v>
      </c>
      <c r="NQ116" s="4">
        <v>5</v>
      </c>
      <c r="NR116" s="1" t="s">
        <v>111</v>
      </c>
      <c r="NS116" s="1" t="s">
        <v>116</v>
      </c>
      <c r="NT116" s="44">
        <v>169</v>
      </c>
      <c r="NU116" s="44">
        <v>8</v>
      </c>
      <c r="NV116" s="44">
        <v>34368</v>
      </c>
      <c r="NW116" s="44">
        <v>4.7300000000000004</v>
      </c>
      <c r="NX116" s="44">
        <v>0.08</v>
      </c>
      <c r="NY116" s="44">
        <v>34.93</v>
      </c>
      <c r="NZ116" s="44">
        <v>5.52</v>
      </c>
      <c r="OA116" s="17">
        <v>7</v>
      </c>
      <c r="OC116" s="14">
        <v>343</v>
      </c>
      <c r="OD116" s="14">
        <v>12</v>
      </c>
      <c r="OE116" s="14">
        <v>34368</v>
      </c>
      <c r="OF116" s="14">
        <v>3.5</v>
      </c>
      <c r="OG116" s="14">
        <v>0.17</v>
      </c>
      <c r="OH116" s="14">
        <v>34.93</v>
      </c>
      <c r="OI116" s="14">
        <v>8.2899999999999991</v>
      </c>
      <c r="OJ116" s="17">
        <v>7</v>
      </c>
      <c r="OM116" s="4">
        <v>8</v>
      </c>
      <c r="ON116" s="4">
        <v>5</v>
      </c>
      <c r="OO116" s="1" t="s">
        <v>111</v>
      </c>
      <c r="OP116" s="1" t="s">
        <v>116</v>
      </c>
      <c r="OQ116" s="14">
        <v>205</v>
      </c>
      <c r="OR116" s="14">
        <v>4</v>
      </c>
      <c r="OS116" s="14">
        <v>34368</v>
      </c>
      <c r="OT116" s="14">
        <v>1.95</v>
      </c>
      <c r="OU116" s="14">
        <v>0.1</v>
      </c>
      <c r="OV116" s="14">
        <v>34.93</v>
      </c>
      <c r="OW116" s="14">
        <v>2.76</v>
      </c>
      <c r="OX116" s="48">
        <v>7</v>
      </c>
      <c r="OY116" s="51"/>
      <c r="OZ116" s="14">
        <v>196</v>
      </c>
      <c r="PA116" s="14">
        <v>5</v>
      </c>
      <c r="PB116" s="14">
        <v>34368</v>
      </c>
      <c r="PC116" s="14">
        <v>2.5499999999999998</v>
      </c>
      <c r="PD116" s="14">
        <v>0.1</v>
      </c>
      <c r="PE116" s="14">
        <v>34.93</v>
      </c>
      <c r="PF116" s="14">
        <v>3.45</v>
      </c>
      <c r="PG116" s="17">
        <v>7</v>
      </c>
      <c r="PH116" s="20"/>
      <c r="PI116" s="4">
        <v>8</v>
      </c>
      <c r="PJ116" s="4">
        <v>5</v>
      </c>
      <c r="PK116" s="1" t="s">
        <v>111</v>
      </c>
      <c r="PL116" s="1" t="s">
        <v>116</v>
      </c>
      <c r="PM116" s="14">
        <v>155</v>
      </c>
      <c r="PN116" s="14">
        <v>7</v>
      </c>
      <c r="PO116" s="14">
        <v>34368</v>
      </c>
      <c r="PP116" s="14">
        <v>4.5199999999999996</v>
      </c>
      <c r="PQ116" s="14">
        <v>0.08</v>
      </c>
      <c r="PR116" s="14">
        <v>34.93</v>
      </c>
      <c r="PS116" s="14">
        <v>4.83</v>
      </c>
      <c r="PT116" s="17">
        <v>7</v>
      </c>
      <c r="PV116" s="14">
        <v>98</v>
      </c>
      <c r="PW116" s="14">
        <v>1</v>
      </c>
      <c r="PX116" s="14">
        <v>34368</v>
      </c>
      <c r="PY116" s="14">
        <v>1.02</v>
      </c>
      <c r="PZ116" s="14">
        <v>0.05</v>
      </c>
      <c r="QA116" s="14">
        <v>34.93</v>
      </c>
      <c r="QB116" s="14">
        <v>0.69</v>
      </c>
      <c r="QC116" s="17">
        <v>7</v>
      </c>
    </row>
    <row r="117" spans="2:445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2">
        <v>8</v>
      </c>
      <c r="MG117" s="14">
        <v>191</v>
      </c>
      <c r="MH117" s="14">
        <v>0</v>
      </c>
      <c r="MI117" s="14">
        <v>7071</v>
      </c>
      <c r="MJ117" s="14">
        <v>0</v>
      </c>
      <c r="MK117" s="14">
        <v>0.23</v>
      </c>
      <c r="ML117" s="14">
        <v>17.899999999999999</v>
      </c>
      <c r="MM117" s="14">
        <v>0</v>
      </c>
      <c r="MN117" s="42">
        <v>8</v>
      </c>
      <c r="MP117" s="4">
        <v>8</v>
      </c>
      <c r="MQ117" s="4">
        <v>6</v>
      </c>
      <c r="MR117" s="1" t="s">
        <v>111</v>
      </c>
      <c r="MS117" s="1" t="s">
        <v>117</v>
      </c>
      <c r="MT117" s="14">
        <v>94</v>
      </c>
      <c r="MU117" s="14">
        <v>0</v>
      </c>
      <c r="MV117" s="14">
        <v>7071</v>
      </c>
      <c r="MW117" s="14">
        <v>0</v>
      </c>
      <c r="MX117" s="14">
        <v>0.11</v>
      </c>
      <c r="MY117" s="14">
        <v>17.899999999999999</v>
      </c>
      <c r="MZ117" s="14">
        <v>0</v>
      </c>
      <c r="NA117" s="15">
        <v>8</v>
      </c>
      <c r="NC117" s="14">
        <v>103</v>
      </c>
      <c r="ND117" s="14">
        <v>4</v>
      </c>
      <c r="NE117" s="14">
        <v>7071</v>
      </c>
      <c r="NF117" s="14">
        <v>3.88</v>
      </c>
      <c r="NG117" s="14">
        <v>0.12</v>
      </c>
      <c r="NH117" s="14">
        <v>17.899999999999999</v>
      </c>
      <c r="NI117" s="14">
        <v>6.71</v>
      </c>
      <c r="NJ117" s="15">
        <v>8</v>
      </c>
      <c r="NP117" s="4">
        <v>8</v>
      </c>
      <c r="NQ117" s="4">
        <v>6</v>
      </c>
      <c r="NR117" s="1" t="s">
        <v>111</v>
      </c>
      <c r="NS117" s="1" t="s">
        <v>117</v>
      </c>
      <c r="NT117" s="44">
        <v>42</v>
      </c>
      <c r="NU117" s="44">
        <v>0</v>
      </c>
      <c r="NV117" s="44">
        <v>7071</v>
      </c>
      <c r="NW117" s="44">
        <v>0</v>
      </c>
      <c r="NX117" s="44">
        <v>0.05</v>
      </c>
      <c r="NY117" s="44">
        <v>17.899999999999999</v>
      </c>
      <c r="NZ117" s="44">
        <v>0</v>
      </c>
      <c r="OA117" s="15">
        <v>8</v>
      </c>
      <c r="OC117" s="14">
        <v>39</v>
      </c>
      <c r="OD117" s="14">
        <v>4</v>
      </c>
      <c r="OE117" s="14">
        <v>7071</v>
      </c>
      <c r="OF117" s="14">
        <v>10.26</v>
      </c>
      <c r="OG117" s="14">
        <v>0.05</v>
      </c>
      <c r="OH117" s="14">
        <v>17.899999999999999</v>
      </c>
      <c r="OI117" s="14">
        <v>6.71</v>
      </c>
      <c r="OJ117" s="15">
        <v>9</v>
      </c>
      <c r="OM117" s="4">
        <v>8</v>
      </c>
      <c r="ON117" s="4">
        <v>6</v>
      </c>
      <c r="OO117" s="1" t="s">
        <v>111</v>
      </c>
      <c r="OP117" s="1" t="s">
        <v>117</v>
      </c>
      <c r="OQ117" s="14">
        <v>82</v>
      </c>
      <c r="OR117" s="14">
        <v>1</v>
      </c>
      <c r="OS117" s="14">
        <v>7071</v>
      </c>
      <c r="OT117" s="14">
        <v>1.22</v>
      </c>
      <c r="OU117" s="14">
        <v>0.1</v>
      </c>
      <c r="OV117" s="14">
        <v>17.899999999999999</v>
      </c>
      <c r="OW117" s="14">
        <v>1.68</v>
      </c>
      <c r="OX117" s="47">
        <v>8</v>
      </c>
      <c r="OY117" s="51"/>
      <c r="OZ117" s="14">
        <v>88</v>
      </c>
      <c r="PA117" s="14">
        <v>2</v>
      </c>
      <c r="PB117" s="14">
        <v>7071</v>
      </c>
      <c r="PC117" s="14">
        <v>2.27</v>
      </c>
      <c r="PD117" s="14">
        <v>0.11</v>
      </c>
      <c r="PE117" s="14">
        <v>17.899999999999999</v>
      </c>
      <c r="PF117" s="14">
        <v>3.35</v>
      </c>
      <c r="PG117" s="15">
        <v>8</v>
      </c>
      <c r="PH117" s="20"/>
      <c r="PI117" s="4">
        <v>8</v>
      </c>
      <c r="PJ117" s="4">
        <v>6</v>
      </c>
      <c r="PK117" s="1" t="s">
        <v>111</v>
      </c>
      <c r="PL117" s="1" t="s">
        <v>117</v>
      </c>
      <c r="PM117" s="14">
        <v>52</v>
      </c>
      <c r="PN117" s="14">
        <v>0</v>
      </c>
      <c r="PO117" s="14">
        <v>7071</v>
      </c>
      <c r="PP117" s="14">
        <v>0</v>
      </c>
      <c r="PQ117" s="14">
        <v>0.06</v>
      </c>
      <c r="PR117" s="14">
        <v>17.899999999999999</v>
      </c>
      <c r="PS117" s="14">
        <v>0</v>
      </c>
      <c r="PT117" s="15">
        <v>8</v>
      </c>
      <c r="PV117" s="14">
        <v>39</v>
      </c>
      <c r="PW117" s="14">
        <v>0</v>
      </c>
      <c r="PX117" s="14">
        <v>7071</v>
      </c>
      <c r="PY117" s="14">
        <v>0</v>
      </c>
      <c r="PZ117" s="14">
        <v>0.05</v>
      </c>
      <c r="QA117" s="14">
        <v>17.899999999999999</v>
      </c>
      <c r="QB117" s="14">
        <v>0</v>
      </c>
      <c r="QC117" s="15">
        <v>8</v>
      </c>
    </row>
    <row r="118" spans="2:445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2">
        <v>8</v>
      </c>
      <c r="MG118" s="14">
        <v>2</v>
      </c>
      <c r="MH118" s="14">
        <v>0</v>
      </c>
      <c r="MI118" s="14">
        <v>3344</v>
      </c>
      <c r="MJ118" s="14">
        <v>0</v>
      </c>
      <c r="MK118" s="14">
        <v>0.01</v>
      </c>
      <c r="ML118" s="14">
        <v>20.13</v>
      </c>
      <c r="MM118" s="14">
        <v>0</v>
      </c>
      <c r="MN118" s="42">
        <v>8</v>
      </c>
      <c r="MP118" s="4">
        <v>8</v>
      </c>
      <c r="MQ118" s="4">
        <v>7</v>
      </c>
      <c r="MR118" s="1" t="s">
        <v>111</v>
      </c>
      <c r="MS118" s="1" t="s">
        <v>118</v>
      </c>
      <c r="MT118" s="14">
        <v>2</v>
      </c>
      <c r="MU118" s="14">
        <v>0</v>
      </c>
      <c r="MV118" s="14">
        <v>3344</v>
      </c>
      <c r="MW118" s="14">
        <v>0</v>
      </c>
      <c r="MX118" s="14">
        <v>0.01</v>
      </c>
      <c r="MY118" s="14">
        <v>20.13</v>
      </c>
      <c r="MZ118" s="14">
        <v>0</v>
      </c>
      <c r="NA118" s="15">
        <v>8</v>
      </c>
      <c r="NC118" s="14">
        <v>0</v>
      </c>
      <c r="ND118" s="14">
        <v>0</v>
      </c>
      <c r="NE118" s="14">
        <v>3344</v>
      </c>
      <c r="NF118" s="14">
        <v>0</v>
      </c>
      <c r="NG118" s="14">
        <v>0</v>
      </c>
      <c r="NH118" s="14">
        <v>20.13</v>
      </c>
      <c r="NI118" s="14">
        <v>0</v>
      </c>
      <c r="NJ118" s="15">
        <v>8</v>
      </c>
      <c r="NP118" s="4">
        <v>8</v>
      </c>
      <c r="NQ118" s="4">
        <v>7</v>
      </c>
      <c r="NR118" s="1" t="s">
        <v>111</v>
      </c>
      <c r="NS118" s="1" t="s">
        <v>118</v>
      </c>
      <c r="NT118" s="44">
        <v>0</v>
      </c>
      <c r="NU118" s="44">
        <v>0</v>
      </c>
      <c r="NV118" s="44">
        <v>3345</v>
      </c>
      <c r="NW118" s="44">
        <v>0</v>
      </c>
      <c r="NX118" s="44">
        <v>0</v>
      </c>
      <c r="NY118" s="44">
        <v>20.13</v>
      </c>
      <c r="NZ118" s="44">
        <v>0</v>
      </c>
      <c r="OA118" s="15">
        <v>8</v>
      </c>
      <c r="OC118" s="14">
        <v>2</v>
      </c>
      <c r="OD118" s="14">
        <v>1</v>
      </c>
      <c r="OE118" s="14">
        <v>3345</v>
      </c>
      <c r="OF118" s="14">
        <v>50</v>
      </c>
      <c r="OG118" s="14">
        <v>0.01</v>
      </c>
      <c r="OH118" s="14">
        <v>20.13</v>
      </c>
      <c r="OI118" s="14">
        <v>3.84</v>
      </c>
      <c r="OJ118" s="16">
        <v>11</v>
      </c>
      <c r="OM118" s="4">
        <v>8</v>
      </c>
      <c r="ON118" s="4">
        <v>7</v>
      </c>
      <c r="OO118" s="1" t="s">
        <v>111</v>
      </c>
      <c r="OP118" s="1" t="s">
        <v>118</v>
      </c>
      <c r="OQ118" s="14">
        <v>0</v>
      </c>
      <c r="OR118" s="14">
        <v>0</v>
      </c>
      <c r="OS118" s="14">
        <v>3345</v>
      </c>
      <c r="OT118" s="14">
        <v>0</v>
      </c>
      <c r="OU118" s="14">
        <v>0</v>
      </c>
      <c r="OV118" s="14">
        <v>20.13</v>
      </c>
      <c r="OW118" s="14">
        <v>0</v>
      </c>
      <c r="OX118" s="47">
        <v>8</v>
      </c>
      <c r="OY118" s="51"/>
      <c r="OZ118" s="14">
        <v>2</v>
      </c>
      <c r="PA118" s="14">
        <v>0</v>
      </c>
      <c r="PB118" s="14">
        <v>3345</v>
      </c>
      <c r="PC118" s="14">
        <v>0</v>
      </c>
      <c r="PD118" s="14">
        <v>0.01</v>
      </c>
      <c r="PE118" s="14">
        <v>20.13</v>
      </c>
      <c r="PF118" s="14">
        <v>0</v>
      </c>
      <c r="PG118" s="15">
        <v>8</v>
      </c>
      <c r="PH118" s="20"/>
      <c r="PI118" s="4">
        <v>8</v>
      </c>
      <c r="PJ118" s="4">
        <v>7</v>
      </c>
      <c r="PK118" s="1" t="s">
        <v>111</v>
      </c>
      <c r="PL118" s="1" t="s">
        <v>118</v>
      </c>
      <c r="PM118" s="14">
        <v>0</v>
      </c>
      <c r="PN118" s="14">
        <v>0</v>
      </c>
      <c r="PO118" s="14">
        <v>3345</v>
      </c>
      <c r="PP118" s="14">
        <v>0</v>
      </c>
      <c r="PQ118" s="14">
        <v>0</v>
      </c>
      <c r="PR118" s="14">
        <v>20.13</v>
      </c>
      <c r="PS118" s="14">
        <v>0</v>
      </c>
      <c r="PT118" s="15">
        <v>8</v>
      </c>
      <c r="PV118" s="14">
        <v>3</v>
      </c>
      <c r="PW118" s="14">
        <v>0</v>
      </c>
      <c r="PX118" s="14">
        <v>3345</v>
      </c>
      <c r="PY118" s="14">
        <v>0</v>
      </c>
      <c r="PZ118" s="14">
        <v>0.01</v>
      </c>
      <c r="QA118" s="14">
        <v>20.13</v>
      </c>
      <c r="QB118" s="14">
        <v>0</v>
      </c>
      <c r="QC118" s="15">
        <v>8</v>
      </c>
    </row>
    <row r="119" spans="2:445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  <c r="MG119" s="14">
        <v>20</v>
      </c>
      <c r="MH119" s="14">
        <v>0</v>
      </c>
      <c r="MI119" s="14">
        <v>5006</v>
      </c>
      <c r="MJ119" s="14">
        <v>0</v>
      </c>
      <c r="MK119" s="14">
        <v>0.11</v>
      </c>
      <c r="ML119" s="14">
        <v>59.8</v>
      </c>
      <c r="MM119" s="14">
        <v>0</v>
      </c>
      <c r="MN119" s="17">
        <v>6</v>
      </c>
      <c r="MP119" s="4">
        <v>8</v>
      </c>
      <c r="MQ119" s="4">
        <v>8</v>
      </c>
      <c r="MR119" s="1" t="s">
        <v>111</v>
      </c>
      <c r="MS119" s="1" t="s">
        <v>119</v>
      </c>
      <c r="MT119" s="14">
        <v>39</v>
      </c>
      <c r="MU119" s="14">
        <v>3</v>
      </c>
      <c r="MV119" s="14">
        <v>5006</v>
      </c>
      <c r="MW119" s="14">
        <v>7.69</v>
      </c>
      <c r="MX119" s="14">
        <v>0.22</v>
      </c>
      <c r="MY119" s="14">
        <v>59.8</v>
      </c>
      <c r="MZ119" s="14">
        <v>23.73</v>
      </c>
      <c r="NA119" s="17">
        <v>7</v>
      </c>
      <c r="NC119" s="14">
        <v>23</v>
      </c>
      <c r="ND119" s="14">
        <v>0</v>
      </c>
      <c r="NE119" s="14">
        <v>5006</v>
      </c>
      <c r="NF119" s="14">
        <v>0</v>
      </c>
      <c r="NG119" s="14">
        <v>0.13</v>
      </c>
      <c r="NH119" s="14">
        <v>59.8</v>
      </c>
      <c r="NI119" s="14">
        <v>0</v>
      </c>
      <c r="NJ119" s="17">
        <v>6</v>
      </c>
      <c r="NP119" s="4">
        <v>8</v>
      </c>
      <c r="NQ119" s="4">
        <v>8</v>
      </c>
      <c r="NR119" s="1" t="s">
        <v>111</v>
      </c>
      <c r="NS119" s="1" t="s">
        <v>119</v>
      </c>
      <c r="NT119" s="44">
        <v>29</v>
      </c>
      <c r="NU119" s="44">
        <v>0</v>
      </c>
      <c r="NV119" s="44">
        <v>5006</v>
      </c>
      <c r="NW119" s="44">
        <v>0</v>
      </c>
      <c r="NX119" s="44">
        <v>0.16</v>
      </c>
      <c r="NY119" s="44">
        <v>59.8</v>
      </c>
      <c r="NZ119" s="44">
        <v>0</v>
      </c>
      <c r="OA119" s="17">
        <v>6</v>
      </c>
      <c r="OC119" s="14">
        <v>26</v>
      </c>
      <c r="OD119" s="14">
        <v>5</v>
      </c>
      <c r="OE119" s="14">
        <v>5006</v>
      </c>
      <c r="OF119" s="14">
        <v>19.23</v>
      </c>
      <c r="OG119" s="14">
        <v>0.15</v>
      </c>
      <c r="OH119" s="14">
        <v>59.8</v>
      </c>
      <c r="OI119" s="14">
        <v>39.54</v>
      </c>
      <c r="OJ119" s="15">
        <v>8</v>
      </c>
      <c r="OM119" s="4">
        <v>8</v>
      </c>
      <c r="ON119" s="4">
        <v>8</v>
      </c>
      <c r="OO119" s="1" t="s">
        <v>111</v>
      </c>
      <c r="OP119" s="1" t="s">
        <v>119</v>
      </c>
      <c r="OQ119" s="14">
        <v>23</v>
      </c>
      <c r="OR119" s="14">
        <v>1</v>
      </c>
      <c r="OS119" s="14">
        <v>5006</v>
      </c>
      <c r="OT119" s="14">
        <v>4.3499999999999996</v>
      </c>
      <c r="OU119" s="14">
        <v>0.13</v>
      </c>
      <c r="OV119" s="14">
        <v>59.8</v>
      </c>
      <c r="OW119" s="14">
        <v>7.91</v>
      </c>
      <c r="OX119" s="48">
        <v>6</v>
      </c>
      <c r="OY119" s="51"/>
      <c r="OZ119" s="14">
        <v>10</v>
      </c>
      <c r="PA119" s="14">
        <v>0</v>
      </c>
      <c r="PB119" s="14">
        <v>5006</v>
      </c>
      <c r="PC119" s="14">
        <v>0</v>
      </c>
      <c r="PD119" s="14">
        <v>0.06</v>
      </c>
      <c r="PE119" s="14">
        <v>59.8</v>
      </c>
      <c r="PF119" s="14">
        <v>0</v>
      </c>
      <c r="PG119" s="17">
        <v>6</v>
      </c>
      <c r="PH119" s="20"/>
      <c r="PI119" s="4">
        <v>8</v>
      </c>
      <c r="PJ119" s="4">
        <v>8</v>
      </c>
      <c r="PK119" s="1" t="s">
        <v>111</v>
      </c>
      <c r="PL119" s="1" t="s">
        <v>119</v>
      </c>
      <c r="PM119" s="14">
        <v>40</v>
      </c>
      <c r="PN119" s="14">
        <v>0</v>
      </c>
      <c r="PO119" s="14">
        <v>5006</v>
      </c>
      <c r="PP119" s="14">
        <v>0</v>
      </c>
      <c r="PQ119" s="14">
        <v>0.23</v>
      </c>
      <c r="PR119" s="14">
        <v>59.8</v>
      </c>
      <c r="PS119" s="14">
        <v>0</v>
      </c>
      <c r="PT119" s="17">
        <v>6</v>
      </c>
      <c r="PV119" s="14">
        <v>9</v>
      </c>
      <c r="PW119" s="14">
        <v>1</v>
      </c>
      <c r="PX119" s="14">
        <v>5006</v>
      </c>
      <c r="PY119" s="14">
        <v>11.11</v>
      </c>
      <c r="PZ119" s="14">
        <v>0.05</v>
      </c>
      <c r="QA119" s="14">
        <v>59.8</v>
      </c>
      <c r="QB119" s="14">
        <v>7.91</v>
      </c>
      <c r="QC119" s="17">
        <v>7</v>
      </c>
    </row>
    <row r="120" spans="2:445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  <c r="MG120" s="14">
        <v>1659</v>
      </c>
      <c r="MH120" s="14">
        <v>72</v>
      </c>
      <c r="MI120" s="14">
        <v>142583</v>
      </c>
      <c r="MJ120" s="14">
        <v>4.34</v>
      </c>
      <c r="MK120" s="14">
        <v>0.56999999999999995</v>
      </c>
      <c r="ML120" s="14">
        <v>86.19</v>
      </c>
      <c r="MM120" s="14">
        <v>34.68</v>
      </c>
      <c r="MN120" s="17">
        <v>4.5</v>
      </c>
      <c r="MP120" s="4">
        <v>9</v>
      </c>
      <c r="MQ120" s="4">
        <v>1</v>
      </c>
      <c r="MR120" s="1" t="s">
        <v>120</v>
      </c>
      <c r="MS120" s="1" t="s">
        <v>120</v>
      </c>
      <c r="MT120" s="14">
        <v>2013</v>
      </c>
      <c r="MU120" s="14">
        <v>132</v>
      </c>
      <c r="MV120" s="14">
        <v>142610</v>
      </c>
      <c r="MW120" s="14">
        <v>6.56</v>
      </c>
      <c r="MX120" s="14">
        <v>0.69</v>
      </c>
      <c r="MY120" s="14">
        <v>86.2</v>
      </c>
      <c r="MZ120" s="14">
        <v>63.58</v>
      </c>
      <c r="NA120" s="17">
        <v>6</v>
      </c>
      <c r="NC120" s="14">
        <v>1423</v>
      </c>
      <c r="ND120" s="14">
        <v>155</v>
      </c>
      <c r="NE120" s="14">
        <v>142620</v>
      </c>
      <c r="NF120" s="14">
        <v>10.89</v>
      </c>
      <c r="NG120" s="14">
        <v>0.49</v>
      </c>
      <c r="NH120" s="14">
        <v>86.21</v>
      </c>
      <c r="NI120" s="14">
        <v>74.66</v>
      </c>
      <c r="NJ120" s="17">
        <v>6.5</v>
      </c>
      <c r="NP120" s="4">
        <v>9</v>
      </c>
      <c r="NQ120" s="4">
        <v>1</v>
      </c>
      <c r="NR120" s="1" t="s">
        <v>120</v>
      </c>
      <c r="NS120" s="1" t="s">
        <v>120</v>
      </c>
      <c r="NT120" s="44">
        <v>1598</v>
      </c>
      <c r="NU120" s="44">
        <v>203</v>
      </c>
      <c r="NV120" s="44">
        <v>142623</v>
      </c>
      <c r="NW120" s="44">
        <v>12.7</v>
      </c>
      <c r="NX120" s="44">
        <v>0.55000000000000004</v>
      </c>
      <c r="NY120" s="44">
        <v>86.21</v>
      </c>
      <c r="NZ120" s="44">
        <v>97.77</v>
      </c>
      <c r="OA120" s="17">
        <v>6.5</v>
      </c>
      <c r="OC120" s="14">
        <v>1945</v>
      </c>
      <c r="OD120" s="14">
        <v>235</v>
      </c>
      <c r="OE120" s="14">
        <v>142632</v>
      </c>
      <c r="OF120" s="14">
        <v>12.08</v>
      </c>
      <c r="OG120" s="14">
        <v>0.67</v>
      </c>
      <c r="OH120" s="14">
        <v>86.22</v>
      </c>
      <c r="OI120" s="14">
        <v>113.19</v>
      </c>
      <c r="OJ120" s="17">
        <v>6</v>
      </c>
      <c r="OM120" s="4">
        <v>9</v>
      </c>
      <c r="ON120" s="4">
        <v>1</v>
      </c>
      <c r="OO120" s="1" t="s">
        <v>120</v>
      </c>
      <c r="OP120" s="1" t="s">
        <v>120</v>
      </c>
      <c r="OQ120" s="14">
        <v>1380</v>
      </c>
      <c r="OR120" s="14">
        <v>184</v>
      </c>
      <c r="OS120" s="14">
        <v>142637</v>
      </c>
      <c r="OT120" s="14">
        <v>13.33</v>
      </c>
      <c r="OU120" s="14">
        <v>0.47</v>
      </c>
      <c r="OV120" s="14">
        <v>86.22</v>
      </c>
      <c r="OW120" s="14">
        <v>88.62</v>
      </c>
      <c r="OX120" s="48">
        <v>6.5</v>
      </c>
      <c r="OY120" s="51"/>
      <c r="OZ120" s="14">
        <v>1425</v>
      </c>
      <c r="PA120" s="14">
        <v>173</v>
      </c>
      <c r="PB120" s="14">
        <v>142648</v>
      </c>
      <c r="PC120" s="14">
        <v>12.14</v>
      </c>
      <c r="PD120" s="14">
        <v>0.49</v>
      </c>
      <c r="PE120" s="14">
        <v>86.23</v>
      </c>
      <c r="PF120" s="14">
        <v>83.33</v>
      </c>
      <c r="PG120" s="17">
        <v>6.5</v>
      </c>
      <c r="PH120" s="20"/>
      <c r="PI120" s="4">
        <v>9</v>
      </c>
      <c r="PJ120" s="4">
        <v>1</v>
      </c>
      <c r="PK120" s="1" t="s">
        <v>120</v>
      </c>
      <c r="PL120" s="1" t="s">
        <v>120</v>
      </c>
      <c r="PM120" s="14">
        <v>1336</v>
      </c>
      <c r="PN120" s="14">
        <v>171</v>
      </c>
      <c r="PO120" s="14">
        <v>142649</v>
      </c>
      <c r="PP120" s="14">
        <v>12.8</v>
      </c>
      <c r="PQ120" s="14">
        <v>0.46</v>
      </c>
      <c r="PR120" s="14">
        <v>86.23</v>
      </c>
      <c r="PS120" s="14">
        <v>82.36</v>
      </c>
      <c r="PT120" s="17">
        <v>6.5</v>
      </c>
      <c r="PV120" s="14">
        <v>1197</v>
      </c>
      <c r="PW120" s="14">
        <v>136</v>
      </c>
      <c r="PX120" s="14">
        <v>142649</v>
      </c>
      <c r="PY120" s="14">
        <v>11.36</v>
      </c>
      <c r="PZ120" s="14">
        <v>0.41</v>
      </c>
      <c r="QA120" s="14">
        <v>86.23</v>
      </c>
      <c r="QB120" s="14">
        <v>65.5</v>
      </c>
      <c r="QC120" s="17">
        <v>6.5</v>
      </c>
    </row>
    <row r="121" spans="2:445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  <c r="MG121" s="14">
        <v>113</v>
      </c>
      <c r="MH121" s="14">
        <v>5</v>
      </c>
      <c r="MI121" s="14">
        <v>15393</v>
      </c>
      <c r="MJ121" s="14">
        <v>4.42</v>
      </c>
      <c r="MK121" s="14">
        <v>0.37</v>
      </c>
      <c r="ML121" s="14">
        <v>89.99</v>
      </c>
      <c r="MM121" s="14">
        <v>22.81</v>
      </c>
      <c r="MN121" s="17">
        <v>5</v>
      </c>
      <c r="MP121" s="4">
        <v>9</v>
      </c>
      <c r="MQ121" s="4">
        <v>2</v>
      </c>
      <c r="MR121" s="1" t="s">
        <v>120</v>
      </c>
      <c r="MS121" s="1" t="s">
        <v>121</v>
      </c>
      <c r="MT121" s="14">
        <v>148</v>
      </c>
      <c r="MU121" s="14">
        <v>13</v>
      </c>
      <c r="MV121" s="14">
        <v>15394</v>
      </c>
      <c r="MW121" s="14">
        <v>8.7799999999999994</v>
      </c>
      <c r="MX121" s="14">
        <v>0.48</v>
      </c>
      <c r="MY121" s="14">
        <v>90</v>
      </c>
      <c r="MZ121" s="14">
        <v>59.31</v>
      </c>
      <c r="NA121" s="17">
        <v>6.5</v>
      </c>
      <c r="NC121" s="14">
        <v>96</v>
      </c>
      <c r="ND121" s="14">
        <v>5</v>
      </c>
      <c r="NE121" s="14">
        <v>15394</v>
      </c>
      <c r="NF121" s="14">
        <v>5.21</v>
      </c>
      <c r="NG121" s="14">
        <v>0.31</v>
      </c>
      <c r="NH121" s="14">
        <v>90</v>
      </c>
      <c r="NI121" s="14">
        <v>22.81</v>
      </c>
      <c r="NJ121" s="17">
        <v>6</v>
      </c>
      <c r="NP121" s="4">
        <v>9</v>
      </c>
      <c r="NQ121" s="4">
        <v>2</v>
      </c>
      <c r="NR121" s="1" t="s">
        <v>120</v>
      </c>
      <c r="NS121" s="1" t="s">
        <v>121</v>
      </c>
      <c r="NT121" s="44">
        <v>134</v>
      </c>
      <c r="NU121" s="44">
        <v>9</v>
      </c>
      <c r="NV121" s="44">
        <v>15395</v>
      </c>
      <c r="NW121" s="44">
        <v>6.72</v>
      </c>
      <c r="NX121" s="44">
        <v>0.44</v>
      </c>
      <c r="NY121" s="44">
        <v>90</v>
      </c>
      <c r="NZ121" s="44">
        <v>41.06</v>
      </c>
      <c r="OA121" s="17">
        <v>5.5</v>
      </c>
      <c r="OC121" s="14">
        <v>149</v>
      </c>
      <c r="OD121" s="14">
        <v>6</v>
      </c>
      <c r="OE121" s="14">
        <v>15395</v>
      </c>
      <c r="OF121" s="14">
        <v>4.03</v>
      </c>
      <c r="OG121" s="14">
        <v>0.49</v>
      </c>
      <c r="OH121" s="14">
        <v>90</v>
      </c>
      <c r="OI121" s="14">
        <v>27.38</v>
      </c>
      <c r="OJ121" s="17">
        <v>4.5</v>
      </c>
      <c r="OM121" s="4">
        <v>9</v>
      </c>
      <c r="ON121" s="4">
        <v>2</v>
      </c>
      <c r="OO121" s="1" t="s">
        <v>120</v>
      </c>
      <c r="OP121" s="1" t="s">
        <v>121</v>
      </c>
      <c r="OQ121" s="14">
        <v>90</v>
      </c>
      <c r="OR121" s="14">
        <v>6</v>
      </c>
      <c r="OS121" s="14">
        <v>15396</v>
      </c>
      <c r="OT121" s="14">
        <v>6.67</v>
      </c>
      <c r="OU121" s="14">
        <v>0.28999999999999998</v>
      </c>
      <c r="OV121" s="14">
        <v>90.01</v>
      </c>
      <c r="OW121" s="14">
        <v>27.38</v>
      </c>
      <c r="OX121" s="48">
        <v>6</v>
      </c>
      <c r="OY121" s="51"/>
      <c r="OZ121" s="14">
        <v>128</v>
      </c>
      <c r="PA121" s="14">
        <v>5</v>
      </c>
      <c r="PB121" s="14">
        <v>15396</v>
      </c>
      <c r="PC121" s="14">
        <v>3.91</v>
      </c>
      <c r="PD121" s="14">
        <v>0.42</v>
      </c>
      <c r="PE121" s="14">
        <v>90.01</v>
      </c>
      <c r="PF121" s="14">
        <v>22.81</v>
      </c>
      <c r="PG121" s="17">
        <v>4.5</v>
      </c>
      <c r="PH121" s="20"/>
      <c r="PI121" s="4">
        <v>9</v>
      </c>
      <c r="PJ121" s="4">
        <v>2</v>
      </c>
      <c r="PK121" s="1" t="s">
        <v>120</v>
      </c>
      <c r="PL121" s="1" t="s">
        <v>121</v>
      </c>
      <c r="PM121" s="14">
        <v>95</v>
      </c>
      <c r="PN121" s="14">
        <v>8</v>
      </c>
      <c r="PO121" s="14">
        <v>15396</v>
      </c>
      <c r="PP121" s="14">
        <v>8.42</v>
      </c>
      <c r="PQ121" s="14">
        <v>0.31</v>
      </c>
      <c r="PR121" s="14">
        <v>90.01</v>
      </c>
      <c r="PS121" s="14">
        <v>36.5</v>
      </c>
      <c r="PT121" s="17">
        <v>6</v>
      </c>
      <c r="PV121" s="14">
        <v>98</v>
      </c>
      <c r="PW121" s="14">
        <v>6</v>
      </c>
      <c r="PX121" s="14">
        <v>15396</v>
      </c>
      <c r="PY121" s="14">
        <v>6.12</v>
      </c>
      <c r="PZ121" s="14">
        <v>0.32</v>
      </c>
      <c r="QA121" s="14">
        <v>90.01</v>
      </c>
      <c r="QB121" s="14">
        <v>27.38</v>
      </c>
      <c r="QC121" s="17">
        <v>6</v>
      </c>
    </row>
    <row r="122" spans="2:445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  <c r="MG122" s="14">
        <v>87</v>
      </c>
      <c r="MH122" s="14">
        <v>6</v>
      </c>
      <c r="MI122" s="14">
        <v>12634</v>
      </c>
      <c r="MJ122" s="14">
        <v>6.9</v>
      </c>
      <c r="MK122" s="14">
        <v>0.16</v>
      </c>
      <c r="ML122" s="14">
        <v>41.78</v>
      </c>
      <c r="MM122" s="14">
        <v>15.02</v>
      </c>
      <c r="MN122" s="42">
        <v>8</v>
      </c>
      <c r="MP122" s="4">
        <v>9</v>
      </c>
      <c r="MQ122" s="4">
        <v>3</v>
      </c>
      <c r="MR122" s="1" t="s">
        <v>120</v>
      </c>
      <c r="MS122" s="1" t="s">
        <v>122</v>
      </c>
      <c r="MT122" s="14">
        <v>134</v>
      </c>
      <c r="MU122" s="14">
        <v>6</v>
      </c>
      <c r="MV122" s="14">
        <v>12636</v>
      </c>
      <c r="MW122" s="14">
        <v>4.4800000000000004</v>
      </c>
      <c r="MX122" s="14">
        <v>0.24</v>
      </c>
      <c r="MY122" s="14">
        <v>41.79</v>
      </c>
      <c r="MZ122" s="14">
        <v>15.02</v>
      </c>
      <c r="NA122" s="17">
        <v>7</v>
      </c>
      <c r="NC122" s="14">
        <v>83</v>
      </c>
      <c r="ND122" s="14">
        <v>3</v>
      </c>
      <c r="NE122" s="14">
        <v>12638</v>
      </c>
      <c r="NF122" s="14">
        <v>3.61</v>
      </c>
      <c r="NG122" s="14">
        <v>0.15</v>
      </c>
      <c r="NH122" s="14">
        <v>41.79</v>
      </c>
      <c r="NI122" s="14">
        <v>7.51</v>
      </c>
      <c r="NJ122" s="17">
        <v>7</v>
      </c>
      <c r="NP122" s="4">
        <v>9</v>
      </c>
      <c r="NQ122" s="4">
        <v>3</v>
      </c>
      <c r="NR122" s="1" t="s">
        <v>120</v>
      </c>
      <c r="NS122" s="1" t="s">
        <v>122</v>
      </c>
      <c r="NT122" s="44">
        <v>132</v>
      </c>
      <c r="NU122" s="44">
        <v>15</v>
      </c>
      <c r="NV122" s="44">
        <v>12638</v>
      </c>
      <c r="NW122" s="44">
        <v>11.36</v>
      </c>
      <c r="NX122" s="44">
        <v>0.24</v>
      </c>
      <c r="NY122" s="44">
        <v>41.79</v>
      </c>
      <c r="NZ122" s="44">
        <v>37.549999999999997</v>
      </c>
      <c r="OA122" s="15">
        <v>8</v>
      </c>
      <c r="OC122" s="14">
        <v>74</v>
      </c>
      <c r="OD122" s="14">
        <v>4</v>
      </c>
      <c r="OE122" s="14">
        <v>12638</v>
      </c>
      <c r="OF122" s="14">
        <v>5.41</v>
      </c>
      <c r="OG122" s="14">
        <v>0.13</v>
      </c>
      <c r="OH122" s="14">
        <v>41.79</v>
      </c>
      <c r="OI122" s="14">
        <v>10.01</v>
      </c>
      <c r="OJ122" s="15">
        <v>8</v>
      </c>
      <c r="OM122" s="4">
        <v>9</v>
      </c>
      <c r="ON122" s="4">
        <v>3</v>
      </c>
      <c r="OO122" s="1" t="s">
        <v>120</v>
      </c>
      <c r="OP122" s="1" t="s">
        <v>122</v>
      </c>
      <c r="OQ122" s="14">
        <v>158</v>
      </c>
      <c r="OR122" s="14">
        <v>9</v>
      </c>
      <c r="OS122" s="14">
        <v>12638</v>
      </c>
      <c r="OT122" s="14">
        <v>5.7</v>
      </c>
      <c r="OU122" s="14">
        <v>0.28000000000000003</v>
      </c>
      <c r="OV122" s="14">
        <v>41.79</v>
      </c>
      <c r="OW122" s="14">
        <v>22.53</v>
      </c>
      <c r="OX122" s="47">
        <v>8</v>
      </c>
      <c r="OY122" s="51"/>
      <c r="OZ122" s="14">
        <v>82</v>
      </c>
      <c r="PA122" s="14">
        <v>5</v>
      </c>
      <c r="PB122" s="14">
        <v>12639</v>
      </c>
      <c r="PC122" s="14">
        <v>6.1</v>
      </c>
      <c r="PD122" s="14">
        <v>0.15</v>
      </c>
      <c r="PE122" s="14">
        <v>41.8</v>
      </c>
      <c r="PF122" s="14">
        <v>12.52</v>
      </c>
      <c r="PG122" s="15">
        <v>8</v>
      </c>
      <c r="PH122" s="20"/>
      <c r="PI122" s="4">
        <v>9</v>
      </c>
      <c r="PJ122" s="4">
        <v>3</v>
      </c>
      <c r="PK122" s="1" t="s">
        <v>120</v>
      </c>
      <c r="PL122" s="1" t="s">
        <v>122</v>
      </c>
      <c r="PM122" s="14">
        <v>108</v>
      </c>
      <c r="PN122" s="14">
        <v>9</v>
      </c>
      <c r="PO122" s="14">
        <v>12639</v>
      </c>
      <c r="PP122" s="14">
        <v>8.33</v>
      </c>
      <c r="PQ122" s="14">
        <v>0.19</v>
      </c>
      <c r="PR122" s="14">
        <v>41.8</v>
      </c>
      <c r="PS122" s="14">
        <v>22.53</v>
      </c>
      <c r="PT122" s="15">
        <v>8</v>
      </c>
      <c r="PV122" s="14">
        <v>94</v>
      </c>
      <c r="PW122" s="14">
        <v>9</v>
      </c>
      <c r="PX122" s="14">
        <v>12639</v>
      </c>
      <c r="PY122" s="14">
        <v>9.57</v>
      </c>
      <c r="PZ122" s="14">
        <v>0.17</v>
      </c>
      <c r="QA122" s="14">
        <v>41.8</v>
      </c>
      <c r="QB122" s="14">
        <v>22.53</v>
      </c>
      <c r="QC122" s="15">
        <v>8</v>
      </c>
    </row>
    <row r="123" spans="2:445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  <c r="MG123" s="14">
        <v>53</v>
      </c>
      <c r="MH123" s="14">
        <v>2</v>
      </c>
      <c r="MI123" s="14">
        <v>13469</v>
      </c>
      <c r="MJ123" s="14">
        <v>3.77</v>
      </c>
      <c r="MK123" s="14">
        <v>0.1</v>
      </c>
      <c r="ML123" s="14">
        <v>49.46</v>
      </c>
      <c r="MM123" s="14">
        <v>5.47</v>
      </c>
      <c r="MN123" s="17">
        <v>6</v>
      </c>
      <c r="MP123" s="4">
        <v>9</v>
      </c>
      <c r="MQ123" s="4">
        <v>4</v>
      </c>
      <c r="MR123" s="1" t="s">
        <v>120</v>
      </c>
      <c r="MS123" s="1" t="s">
        <v>123</v>
      </c>
      <c r="MT123" s="14">
        <v>133</v>
      </c>
      <c r="MU123" s="14">
        <v>7</v>
      </c>
      <c r="MV123" s="14">
        <v>13475</v>
      </c>
      <c r="MW123" s="14">
        <v>5.26</v>
      </c>
      <c r="MX123" s="14">
        <v>0.26</v>
      </c>
      <c r="MY123" s="14">
        <v>49.48</v>
      </c>
      <c r="MZ123" s="14">
        <v>19.149999999999999</v>
      </c>
      <c r="NA123" s="17">
        <v>7</v>
      </c>
      <c r="NC123" s="14">
        <v>51</v>
      </c>
      <c r="ND123" s="14">
        <v>1</v>
      </c>
      <c r="NE123" s="14">
        <v>13475</v>
      </c>
      <c r="NF123" s="14">
        <v>1.96</v>
      </c>
      <c r="NG123" s="14">
        <v>0.1</v>
      </c>
      <c r="NH123" s="14">
        <v>49.48</v>
      </c>
      <c r="NI123" s="14">
        <v>2.74</v>
      </c>
      <c r="NJ123" s="17">
        <v>6</v>
      </c>
      <c r="NP123" s="4">
        <v>9</v>
      </c>
      <c r="NQ123" s="4">
        <v>4</v>
      </c>
      <c r="NR123" s="1" t="s">
        <v>120</v>
      </c>
      <c r="NS123" s="1" t="s">
        <v>123</v>
      </c>
      <c r="NT123" s="44">
        <v>65</v>
      </c>
      <c r="NU123" s="44">
        <v>1</v>
      </c>
      <c r="NV123" s="44">
        <v>13477</v>
      </c>
      <c r="NW123" s="44">
        <v>1.54</v>
      </c>
      <c r="NX123" s="44">
        <v>0.13</v>
      </c>
      <c r="NY123" s="44">
        <v>49.49</v>
      </c>
      <c r="NZ123" s="44">
        <v>2.74</v>
      </c>
      <c r="OA123" s="17">
        <v>6</v>
      </c>
      <c r="OC123" s="14">
        <v>80</v>
      </c>
      <c r="OD123" s="14">
        <v>5</v>
      </c>
      <c r="OE123" s="14">
        <v>13478</v>
      </c>
      <c r="OF123" s="14">
        <v>6.25</v>
      </c>
      <c r="OG123" s="14">
        <v>0.16</v>
      </c>
      <c r="OH123" s="14">
        <v>49.5</v>
      </c>
      <c r="OI123" s="14">
        <v>13.68</v>
      </c>
      <c r="OJ123" s="17">
        <v>7</v>
      </c>
      <c r="OM123" s="4">
        <v>9</v>
      </c>
      <c r="ON123" s="4">
        <v>4</v>
      </c>
      <c r="OO123" s="1" t="s">
        <v>120</v>
      </c>
      <c r="OP123" s="1" t="s">
        <v>123</v>
      </c>
      <c r="OQ123" s="14">
        <v>81</v>
      </c>
      <c r="OR123" s="14">
        <v>4</v>
      </c>
      <c r="OS123" s="14">
        <v>13478</v>
      </c>
      <c r="OT123" s="14">
        <v>4.9400000000000004</v>
      </c>
      <c r="OU123" s="14">
        <v>0.16</v>
      </c>
      <c r="OV123" s="14">
        <v>49.5</v>
      </c>
      <c r="OW123" s="14">
        <v>10.94</v>
      </c>
      <c r="OX123" s="48">
        <v>6</v>
      </c>
      <c r="OY123" s="51"/>
      <c r="OZ123" s="14">
        <v>57</v>
      </c>
      <c r="PA123" s="14">
        <v>5</v>
      </c>
      <c r="PB123" s="14">
        <v>13478</v>
      </c>
      <c r="PC123" s="14">
        <v>8.77</v>
      </c>
      <c r="PD123" s="14">
        <v>0.11</v>
      </c>
      <c r="PE123" s="14">
        <v>49.5</v>
      </c>
      <c r="PF123" s="14">
        <v>13.68</v>
      </c>
      <c r="PG123" s="17">
        <v>7</v>
      </c>
      <c r="PH123" s="20"/>
      <c r="PI123" s="4">
        <v>9</v>
      </c>
      <c r="PJ123" s="4">
        <v>4</v>
      </c>
      <c r="PK123" s="1" t="s">
        <v>120</v>
      </c>
      <c r="PL123" s="1" t="s">
        <v>123</v>
      </c>
      <c r="PM123" s="14">
        <v>58</v>
      </c>
      <c r="PN123" s="14">
        <v>4</v>
      </c>
      <c r="PO123" s="14">
        <v>13478</v>
      </c>
      <c r="PP123" s="14">
        <v>6.9</v>
      </c>
      <c r="PQ123" s="14">
        <v>0.11</v>
      </c>
      <c r="PR123" s="14">
        <v>49.5</v>
      </c>
      <c r="PS123" s="14">
        <v>10.94</v>
      </c>
      <c r="PT123" s="17">
        <v>7</v>
      </c>
      <c r="PV123" s="14">
        <v>37</v>
      </c>
      <c r="PW123" s="14">
        <v>0</v>
      </c>
      <c r="PX123" s="14">
        <v>13478</v>
      </c>
      <c r="PY123" s="14">
        <v>0</v>
      </c>
      <c r="PZ123" s="14">
        <v>7.0000000000000007E-2</v>
      </c>
      <c r="QA123" s="14">
        <v>49.5</v>
      </c>
      <c r="QB123" s="14">
        <v>0</v>
      </c>
      <c r="QC123" s="17">
        <v>6</v>
      </c>
    </row>
    <row r="124" spans="2:445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  <c r="MG124" s="14">
        <v>77</v>
      </c>
      <c r="MH124" s="14">
        <v>1</v>
      </c>
      <c r="MI124" s="14">
        <v>5954</v>
      </c>
      <c r="MJ124" s="14">
        <v>1.3</v>
      </c>
      <c r="MK124" s="14">
        <v>0.6</v>
      </c>
      <c r="ML124" s="14">
        <v>86.63</v>
      </c>
      <c r="MM124" s="14">
        <v>10.85</v>
      </c>
      <c r="MN124" s="17">
        <v>4.5</v>
      </c>
      <c r="MP124" s="4">
        <v>9</v>
      </c>
      <c r="MQ124" s="4">
        <v>5</v>
      </c>
      <c r="MR124" s="1" t="s">
        <v>120</v>
      </c>
      <c r="MS124" s="1" t="s">
        <v>124</v>
      </c>
      <c r="MT124" s="14">
        <v>2</v>
      </c>
      <c r="MU124" s="14">
        <v>0</v>
      </c>
      <c r="MV124" s="14">
        <v>5959</v>
      </c>
      <c r="MW124" s="14">
        <v>0</v>
      </c>
      <c r="MX124" s="14">
        <v>0.02</v>
      </c>
      <c r="MY124" s="14">
        <v>86.7</v>
      </c>
      <c r="MZ124" s="14">
        <v>0</v>
      </c>
      <c r="NA124" s="17">
        <v>5</v>
      </c>
      <c r="NC124" s="14">
        <v>82</v>
      </c>
      <c r="ND124" s="14">
        <v>1</v>
      </c>
      <c r="NE124" s="14">
        <v>5960</v>
      </c>
      <c r="NF124" s="14">
        <v>1.22</v>
      </c>
      <c r="NG124" s="14">
        <v>0.64</v>
      </c>
      <c r="NH124" s="14">
        <v>86.72</v>
      </c>
      <c r="NI124" s="14">
        <v>10.85</v>
      </c>
      <c r="NJ124" s="17">
        <v>4</v>
      </c>
      <c r="NP124" s="4">
        <v>9</v>
      </c>
      <c r="NQ124" s="4">
        <v>5</v>
      </c>
      <c r="NR124" s="1" t="s">
        <v>120</v>
      </c>
      <c r="NS124" s="1" t="s">
        <v>124</v>
      </c>
      <c r="NT124" s="44">
        <v>14</v>
      </c>
      <c r="NU124" s="44">
        <v>1</v>
      </c>
      <c r="NV124" s="44">
        <v>5960</v>
      </c>
      <c r="NW124" s="44">
        <v>7.14</v>
      </c>
      <c r="NX124" s="44">
        <v>0.11</v>
      </c>
      <c r="NY124" s="44">
        <v>86.72</v>
      </c>
      <c r="NZ124" s="44">
        <v>10.85</v>
      </c>
      <c r="OA124" s="17">
        <v>6</v>
      </c>
      <c r="OC124" s="14">
        <v>37</v>
      </c>
      <c r="OD124" s="14">
        <v>0</v>
      </c>
      <c r="OE124" s="14">
        <v>5960</v>
      </c>
      <c r="OF124" s="14">
        <v>0</v>
      </c>
      <c r="OG124" s="14">
        <v>0.28999999999999998</v>
      </c>
      <c r="OH124" s="14">
        <v>86.72</v>
      </c>
      <c r="OI124" s="14">
        <v>0</v>
      </c>
      <c r="OJ124" s="17">
        <v>5</v>
      </c>
      <c r="OM124" s="4">
        <v>9</v>
      </c>
      <c r="ON124" s="4">
        <v>5</v>
      </c>
      <c r="OO124" s="1" t="s">
        <v>120</v>
      </c>
      <c r="OP124" s="1" t="s">
        <v>124</v>
      </c>
      <c r="OQ124" s="14">
        <v>54</v>
      </c>
      <c r="OR124" s="14">
        <v>0</v>
      </c>
      <c r="OS124" s="14">
        <v>5960</v>
      </c>
      <c r="OT124" s="14">
        <v>0</v>
      </c>
      <c r="OU124" s="14">
        <v>0.42</v>
      </c>
      <c r="OV124" s="14">
        <v>86.72</v>
      </c>
      <c r="OW124" s="14">
        <v>0</v>
      </c>
      <c r="OX124" s="48">
        <v>4.5</v>
      </c>
      <c r="OY124" s="51"/>
      <c r="OZ124" s="14">
        <v>25</v>
      </c>
      <c r="PA124" s="14">
        <v>1</v>
      </c>
      <c r="PB124" s="14">
        <v>5960</v>
      </c>
      <c r="PC124" s="14">
        <v>4</v>
      </c>
      <c r="PD124" s="14">
        <v>0.19</v>
      </c>
      <c r="PE124" s="14">
        <v>86.72</v>
      </c>
      <c r="PF124" s="14">
        <v>10.85</v>
      </c>
      <c r="PG124" s="17">
        <v>5</v>
      </c>
      <c r="PH124" s="20"/>
      <c r="PI124" s="4">
        <v>9</v>
      </c>
      <c r="PJ124" s="4">
        <v>5</v>
      </c>
      <c r="PK124" s="1" t="s">
        <v>120</v>
      </c>
      <c r="PL124" s="1" t="s">
        <v>124</v>
      </c>
      <c r="PM124" s="14">
        <v>18</v>
      </c>
      <c r="PN124" s="14">
        <v>0</v>
      </c>
      <c r="PO124" s="14">
        <v>5960</v>
      </c>
      <c r="PP124" s="14">
        <v>0</v>
      </c>
      <c r="PQ124" s="14">
        <v>0.14000000000000001</v>
      </c>
      <c r="PR124" s="14">
        <v>86.72</v>
      </c>
      <c r="PS124" s="14">
        <v>0</v>
      </c>
      <c r="PT124" s="17">
        <v>5</v>
      </c>
      <c r="PV124" s="14">
        <v>6</v>
      </c>
      <c r="PW124" s="14">
        <v>0</v>
      </c>
      <c r="PX124" s="14">
        <v>5960</v>
      </c>
      <c r="PY124" s="14">
        <v>0</v>
      </c>
      <c r="PZ124" s="14">
        <v>0.05</v>
      </c>
      <c r="QA124" s="14">
        <v>86.72</v>
      </c>
      <c r="QB124" s="14">
        <v>0</v>
      </c>
      <c r="QC124" s="17">
        <v>5</v>
      </c>
    </row>
    <row r="125" spans="2:445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  <c r="MG125" s="14">
        <v>15</v>
      </c>
      <c r="MH125" s="14">
        <v>1</v>
      </c>
      <c r="MI125" s="14">
        <v>13609</v>
      </c>
      <c r="MJ125" s="14">
        <v>6.67</v>
      </c>
      <c r="MK125" s="14">
        <v>0.04</v>
      </c>
      <c r="ML125" s="14">
        <v>66.239999999999995</v>
      </c>
      <c r="MM125" s="14">
        <v>3.51</v>
      </c>
      <c r="MN125" s="17">
        <v>7</v>
      </c>
      <c r="MP125" s="4">
        <v>9</v>
      </c>
      <c r="MQ125" s="4">
        <v>6</v>
      </c>
      <c r="MR125" s="1" t="s">
        <v>120</v>
      </c>
      <c r="MS125" s="1" t="s">
        <v>125</v>
      </c>
      <c r="MT125" s="14">
        <v>34</v>
      </c>
      <c r="MU125" s="14">
        <v>0</v>
      </c>
      <c r="MV125" s="14">
        <v>13612</v>
      </c>
      <c r="MW125" s="14">
        <v>0</v>
      </c>
      <c r="MX125" s="14">
        <v>0.09</v>
      </c>
      <c r="MY125" s="14">
        <v>66.25</v>
      </c>
      <c r="MZ125" s="14">
        <v>0</v>
      </c>
      <c r="NA125" s="17">
        <v>6</v>
      </c>
      <c r="NC125" s="14">
        <v>18</v>
      </c>
      <c r="ND125" s="14">
        <v>0</v>
      </c>
      <c r="NE125" s="14">
        <v>13612</v>
      </c>
      <c r="NF125" s="14">
        <v>0</v>
      </c>
      <c r="NG125" s="14">
        <v>0.05</v>
      </c>
      <c r="NH125" s="14">
        <v>66.25</v>
      </c>
      <c r="NI125" s="14">
        <v>0</v>
      </c>
      <c r="NJ125" s="17">
        <v>6</v>
      </c>
      <c r="NP125" s="4">
        <v>9</v>
      </c>
      <c r="NQ125" s="4">
        <v>6</v>
      </c>
      <c r="NR125" s="1" t="s">
        <v>120</v>
      </c>
      <c r="NS125" s="1" t="s">
        <v>125</v>
      </c>
      <c r="NT125" s="44">
        <v>18</v>
      </c>
      <c r="NU125" s="44">
        <v>1</v>
      </c>
      <c r="NV125" s="44">
        <v>13612</v>
      </c>
      <c r="NW125" s="44">
        <v>5.56</v>
      </c>
      <c r="NX125" s="44">
        <v>0.05</v>
      </c>
      <c r="NY125" s="44">
        <v>66.25</v>
      </c>
      <c r="NZ125" s="44">
        <v>3.51</v>
      </c>
      <c r="OA125" s="17">
        <v>7</v>
      </c>
      <c r="OC125" s="14">
        <v>45</v>
      </c>
      <c r="OD125" s="14">
        <v>1</v>
      </c>
      <c r="OE125" s="14">
        <v>13612</v>
      </c>
      <c r="OF125" s="14">
        <v>2.2200000000000002</v>
      </c>
      <c r="OG125" s="14">
        <v>0.11</v>
      </c>
      <c r="OH125" s="14">
        <v>66.25</v>
      </c>
      <c r="OI125" s="14">
        <v>3.51</v>
      </c>
      <c r="OJ125" s="17">
        <v>6</v>
      </c>
      <c r="OM125" s="4">
        <v>9</v>
      </c>
      <c r="ON125" s="4">
        <v>6</v>
      </c>
      <c r="OO125" s="1" t="s">
        <v>120</v>
      </c>
      <c r="OP125" s="1" t="s">
        <v>125</v>
      </c>
      <c r="OQ125" s="14">
        <v>40</v>
      </c>
      <c r="OR125" s="14">
        <v>3</v>
      </c>
      <c r="OS125" s="14">
        <v>13612</v>
      </c>
      <c r="OT125" s="14">
        <v>7.5</v>
      </c>
      <c r="OU125" s="14">
        <v>0.1</v>
      </c>
      <c r="OV125" s="14">
        <v>66.25</v>
      </c>
      <c r="OW125" s="14">
        <v>10.52</v>
      </c>
      <c r="OX125" s="48">
        <v>7</v>
      </c>
      <c r="OY125" s="51"/>
      <c r="OZ125" s="14">
        <v>38</v>
      </c>
      <c r="PA125" s="14">
        <v>6</v>
      </c>
      <c r="PB125" s="14">
        <v>13612</v>
      </c>
      <c r="PC125" s="14">
        <v>15.79</v>
      </c>
      <c r="PD125" s="14">
        <v>0.1</v>
      </c>
      <c r="PE125" s="14">
        <v>66.25</v>
      </c>
      <c r="PF125" s="14">
        <v>21.04</v>
      </c>
      <c r="PG125" s="15">
        <v>8</v>
      </c>
      <c r="PH125" s="20"/>
      <c r="PI125" s="4">
        <v>9</v>
      </c>
      <c r="PJ125" s="4">
        <v>6</v>
      </c>
      <c r="PK125" s="1" t="s">
        <v>120</v>
      </c>
      <c r="PL125" s="1" t="s">
        <v>125</v>
      </c>
      <c r="PM125" s="14">
        <v>7</v>
      </c>
      <c r="PN125" s="14">
        <v>0</v>
      </c>
      <c r="PO125" s="14">
        <v>13612</v>
      </c>
      <c r="PP125" s="14">
        <v>0</v>
      </c>
      <c r="PQ125" s="14">
        <v>0.02</v>
      </c>
      <c r="PR125" s="14">
        <v>66.25</v>
      </c>
      <c r="PS125" s="14">
        <v>0</v>
      </c>
      <c r="PT125" s="17">
        <v>6</v>
      </c>
      <c r="PV125" s="14">
        <v>46</v>
      </c>
      <c r="PW125" s="14">
        <v>1</v>
      </c>
      <c r="PX125" s="14">
        <v>13612</v>
      </c>
      <c r="PY125" s="14">
        <v>2.17</v>
      </c>
      <c r="PZ125" s="14">
        <v>0.12</v>
      </c>
      <c r="QA125" s="14">
        <v>66.25</v>
      </c>
      <c r="QB125" s="14">
        <v>3.51</v>
      </c>
      <c r="QC125" s="17">
        <v>6</v>
      </c>
    </row>
    <row r="126" spans="2:445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  <c r="MG126" s="14">
        <v>25</v>
      </c>
      <c r="MH126" s="14">
        <v>0</v>
      </c>
      <c r="MI126" s="14">
        <v>5314</v>
      </c>
      <c r="MJ126" s="14">
        <v>0</v>
      </c>
      <c r="MK126" s="14">
        <v>0.09</v>
      </c>
      <c r="ML126" s="14">
        <v>41.48</v>
      </c>
      <c r="MM126" s="14">
        <v>0</v>
      </c>
      <c r="MN126" s="17">
        <v>7</v>
      </c>
      <c r="MP126" s="4">
        <v>9</v>
      </c>
      <c r="MQ126" s="4">
        <v>7</v>
      </c>
      <c r="MR126" s="1" t="s">
        <v>120</v>
      </c>
      <c r="MS126" s="1" t="s">
        <v>126</v>
      </c>
      <c r="MT126" s="14">
        <v>41</v>
      </c>
      <c r="MU126" s="14">
        <v>0</v>
      </c>
      <c r="MV126" s="14">
        <v>5315</v>
      </c>
      <c r="MW126" s="14">
        <v>0</v>
      </c>
      <c r="MX126" s="14">
        <v>0.15</v>
      </c>
      <c r="MY126" s="14">
        <v>41.48</v>
      </c>
      <c r="MZ126" s="14">
        <v>0</v>
      </c>
      <c r="NA126" s="17">
        <v>7</v>
      </c>
      <c r="NC126" s="14">
        <v>95</v>
      </c>
      <c r="ND126" s="14">
        <v>1</v>
      </c>
      <c r="NE126" s="14">
        <v>5315</v>
      </c>
      <c r="NF126" s="14">
        <v>1.05</v>
      </c>
      <c r="NG126" s="14">
        <v>0.35</v>
      </c>
      <c r="NH126" s="14">
        <v>41.48</v>
      </c>
      <c r="NI126" s="14">
        <v>5.12</v>
      </c>
      <c r="NJ126" s="17">
        <v>7</v>
      </c>
      <c r="NP126" s="4">
        <v>9</v>
      </c>
      <c r="NQ126" s="4">
        <v>7</v>
      </c>
      <c r="NR126" s="1" t="s">
        <v>120</v>
      </c>
      <c r="NS126" s="1" t="s">
        <v>126</v>
      </c>
      <c r="NT126" s="44">
        <v>42</v>
      </c>
      <c r="NU126" s="44">
        <v>1</v>
      </c>
      <c r="NV126" s="44">
        <v>5315</v>
      </c>
      <c r="NW126" s="44">
        <v>2.38</v>
      </c>
      <c r="NX126" s="44">
        <v>0.15</v>
      </c>
      <c r="NY126" s="44">
        <v>41.48</v>
      </c>
      <c r="NZ126" s="44">
        <v>5.12</v>
      </c>
      <c r="OA126" s="17">
        <v>7</v>
      </c>
      <c r="OC126" s="14">
        <v>63</v>
      </c>
      <c r="OD126" s="14">
        <v>1</v>
      </c>
      <c r="OE126" s="14">
        <v>5315</v>
      </c>
      <c r="OF126" s="14">
        <v>1.59</v>
      </c>
      <c r="OG126" s="14">
        <v>0.23</v>
      </c>
      <c r="OH126" s="14">
        <v>41.48</v>
      </c>
      <c r="OI126" s="14">
        <v>5.12</v>
      </c>
      <c r="OJ126" s="17">
        <v>7</v>
      </c>
      <c r="OM126" s="4">
        <v>9</v>
      </c>
      <c r="ON126" s="4">
        <v>7</v>
      </c>
      <c r="OO126" s="1" t="s">
        <v>120</v>
      </c>
      <c r="OP126" s="1" t="s">
        <v>126</v>
      </c>
      <c r="OQ126" s="14">
        <v>10</v>
      </c>
      <c r="OR126" s="14">
        <v>0</v>
      </c>
      <c r="OS126" s="14">
        <v>5315</v>
      </c>
      <c r="OT126" s="14">
        <v>0</v>
      </c>
      <c r="OU126" s="14">
        <v>0.04</v>
      </c>
      <c r="OV126" s="14">
        <v>41.48</v>
      </c>
      <c r="OW126" s="14">
        <v>0</v>
      </c>
      <c r="OX126" s="48">
        <v>7</v>
      </c>
      <c r="OY126" s="51"/>
      <c r="OZ126" s="14">
        <v>13</v>
      </c>
      <c r="PA126" s="14">
        <v>0</v>
      </c>
      <c r="PB126" s="14">
        <v>5315</v>
      </c>
      <c r="PC126" s="14">
        <v>0</v>
      </c>
      <c r="PD126" s="14">
        <v>0.05</v>
      </c>
      <c r="PE126" s="14">
        <v>41.48</v>
      </c>
      <c r="PF126" s="14">
        <v>0</v>
      </c>
      <c r="PG126" s="17">
        <v>7</v>
      </c>
      <c r="PH126" s="20"/>
      <c r="PI126" s="4">
        <v>9</v>
      </c>
      <c r="PJ126" s="4">
        <v>7</v>
      </c>
      <c r="PK126" s="1" t="s">
        <v>120</v>
      </c>
      <c r="PL126" s="1" t="s">
        <v>126</v>
      </c>
      <c r="PM126" s="14">
        <v>6</v>
      </c>
      <c r="PN126" s="14">
        <v>0</v>
      </c>
      <c r="PO126" s="14">
        <v>5315</v>
      </c>
      <c r="PP126" s="14">
        <v>0</v>
      </c>
      <c r="PQ126" s="14">
        <v>0.02</v>
      </c>
      <c r="PR126" s="14">
        <v>41.48</v>
      </c>
      <c r="PS126" s="14">
        <v>0</v>
      </c>
      <c r="PT126" s="17">
        <v>7</v>
      </c>
      <c r="PV126" s="14">
        <v>2</v>
      </c>
      <c r="PW126" s="14">
        <v>0</v>
      </c>
      <c r="PX126" s="14">
        <v>5315</v>
      </c>
      <c r="PY126" s="14">
        <v>0</v>
      </c>
      <c r="PZ126" s="14">
        <v>0.01</v>
      </c>
      <c r="QA126" s="14">
        <v>41.48</v>
      </c>
      <c r="QB126" s="14">
        <v>0</v>
      </c>
      <c r="QC126" s="17">
        <v>7</v>
      </c>
    </row>
    <row r="127" spans="2:445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2">
        <v>8</v>
      </c>
      <c r="MG127" s="14">
        <v>4</v>
      </c>
      <c r="MH127" s="14">
        <v>1</v>
      </c>
      <c r="MI127" s="14">
        <v>2654</v>
      </c>
      <c r="MJ127" s="14">
        <v>25</v>
      </c>
      <c r="MK127" s="14">
        <v>0.03</v>
      </c>
      <c r="ML127" s="14">
        <v>39.68</v>
      </c>
      <c r="MM127" s="14">
        <v>10.01</v>
      </c>
      <c r="MN127" s="42">
        <v>9</v>
      </c>
      <c r="MP127" s="4">
        <v>9</v>
      </c>
      <c r="MQ127" s="4">
        <v>8</v>
      </c>
      <c r="MR127" s="1" t="s">
        <v>120</v>
      </c>
      <c r="MS127" s="1" t="s">
        <v>127</v>
      </c>
      <c r="MT127" s="14">
        <v>3</v>
      </c>
      <c r="MU127" s="14">
        <v>0</v>
      </c>
      <c r="MV127" s="14">
        <v>2656</v>
      </c>
      <c r="MW127" s="14">
        <v>0</v>
      </c>
      <c r="MX127" s="14">
        <v>0.02</v>
      </c>
      <c r="MY127" s="14">
        <v>39.71</v>
      </c>
      <c r="MZ127" s="14">
        <v>0</v>
      </c>
      <c r="NA127" s="17">
        <v>7</v>
      </c>
      <c r="NC127" s="14">
        <v>7</v>
      </c>
      <c r="ND127" s="14">
        <v>1</v>
      </c>
      <c r="NE127" s="14">
        <v>2656</v>
      </c>
      <c r="NF127" s="14">
        <v>14.29</v>
      </c>
      <c r="NG127" s="14">
        <v>0.05</v>
      </c>
      <c r="NH127" s="14">
        <v>39.71</v>
      </c>
      <c r="NI127" s="14">
        <v>10.01</v>
      </c>
      <c r="NJ127" s="15">
        <v>8</v>
      </c>
      <c r="NP127" s="4">
        <v>9</v>
      </c>
      <c r="NQ127" s="4">
        <v>8</v>
      </c>
      <c r="NR127" s="1" t="s">
        <v>120</v>
      </c>
      <c r="NS127" s="1" t="s">
        <v>127</v>
      </c>
      <c r="NT127" s="44">
        <v>9</v>
      </c>
      <c r="NU127" s="44">
        <v>1</v>
      </c>
      <c r="NV127" s="44">
        <v>2656</v>
      </c>
      <c r="NW127" s="44">
        <v>11.11</v>
      </c>
      <c r="NX127" s="44">
        <v>0.06</v>
      </c>
      <c r="NY127" s="44">
        <v>39.71</v>
      </c>
      <c r="NZ127" s="44">
        <v>10.01</v>
      </c>
      <c r="OA127" s="15">
        <v>8</v>
      </c>
      <c r="OC127" s="14">
        <v>19</v>
      </c>
      <c r="OD127" s="14">
        <v>1</v>
      </c>
      <c r="OE127" s="14">
        <v>2656</v>
      </c>
      <c r="OF127" s="14">
        <v>5.26</v>
      </c>
      <c r="OG127" s="14">
        <v>0.14000000000000001</v>
      </c>
      <c r="OH127" s="14">
        <v>39.71</v>
      </c>
      <c r="OI127" s="14">
        <v>10.01</v>
      </c>
      <c r="OJ127" s="15">
        <v>8</v>
      </c>
      <c r="OM127" s="4">
        <v>9</v>
      </c>
      <c r="ON127" s="4">
        <v>8</v>
      </c>
      <c r="OO127" s="1" t="s">
        <v>120</v>
      </c>
      <c r="OP127" s="1" t="s">
        <v>127</v>
      </c>
      <c r="OQ127" s="14">
        <v>4</v>
      </c>
      <c r="OR127" s="14">
        <v>0</v>
      </c>
      <c r="OS127" s="14">
        <v>2656</v>
      </c>
      <c r="OT127" s="14">
        <v>0</v>
      </c>
      <c r="OU127" s="14">
        <v>0.03</v>
      </c>
      <c r="OV127" s="14">
        <v>39.71</v>
      </c>
      <c r="OW127" s="14">
        <v>0</v>
      </c>
      <c r="OX127" s="48">
        <v>7</v>
      </c>
      <c r="OY127" s="51"/>
      <c r="OZ127" s="14">
        <v>2</v>
      </c>
      <c r="PA127" s="14">
        <v>0</v>
      </c>
      <c r="PB127" s="14">
        <v>2656</v>
      </c>
      <c r="PC127" s="14">
        <v>0</v>
      </c>
      <c r="PD127" s="14">
        <v>0.01</v>
      </c>
      <c r="PE127" s="14">
        <v>39.71</v>
      </c>
      <c r="PF127" s="14">
        <v>0</v>
      </c>
      <c r="PG127" s="17">
        <v>7</v>
      </c>
      <c r="PH127" s="20"/>
      <c r="PI127" s="4">
        <v>9</v>
      </c>
      <c r="PJ127" s="4">
        <v>8</v>
      </c>
      <c r="PK127" s="1" t="s">
        <v>120</v>
      </c>
      <c r="PL127" s="1" t="s">
        <v>127</v>
      </c>
      <c r="PM127" s="14">
        <v>0</v>
      </c>
      <c r="PN127" s="14">
        <v>0</v>
      </c>
      <c r="PO127" s="14">
        <v>2656</v>
      </c>
      <c r="PP127" s="14">
        <v>0</v>
      </c>
      <c r="PQ127" s="14">
        <v>0</v>
      </c>
      <c r="PR127" s="14">
        <v>39.71</v>
      </c>
      <c r="PS127" s="14">
        <v>0</v>
      </c>
      <c r="PT127" s="17">
        <v>7</v>
      </c>
      <c r="PV127" s="14">
        <v>1</v>
      </c>
      <c r="PW127" s="14">
        <v>0</v>
      </c>
      <c r="PX127" s="14">
        <v>2656</v>
      </c>
      <c r="PY127" s="14">
        <v>0</v>
      </c>
      <c r="PZ127" s="14">
        <v>0.01</v>
      </c>
      <c r="QA127" s="14">
        <v>39.71</v>
      </c>
      <c r="QB127" s="14">
        <v>0</v>
      </c>
      <c r="QC127" s="17">
        <v>7</v>
      </c>
    </row>
    <row r="128" spans="2:445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  <c r="MG128" s="14">
        <v>89</v>
      </c>
      <c r="MH128" s="14">
        <v>3</v>
      </c>
      <c r="MI128" s="14">
        <v>20913</v>
      </c>
      <c r="MJ128" s="14">
        <v>3.37</v>
      </c>
      <c r="MK128" s="14">
        <v>0.1</v>
      </c>
      <c r="ML128" s="14">
        <v>47.34</v>
      </c>
      <c r="MM128" s="14">
        <v>4.8499999999999996</v>
      </c>
      <c r="MN128" s="17">
        <v>6</v>
      </c>
      <c r="MP128" s="4">
        <v>9</v>
      </c>
      <c r="MQ128" s="4">
        <v>9</v>
      </c>
      <c r="MR128" s="1" t="s">
        <v>120</v>
      </c>
      <c r="MS128" s="1" t="s">
        <v>128</v>
      </c>
      <c r="MT128" s="14">
        <v>99</v>
      </c>
      <c r="MU128" s="14">
        <v>9</v>
      </c>
      <c r="MV128" s="14">
        <v>20922</v>
      </c>
      <c r="MW128" s="14">
        <v>9.09</v>
      </c>
      <c r="MX128" s="14">
        <v>0.11</v>
      </c>
      <c r="MY128" s="14">
        <v>47.36</v>
      </c>
      <c r="MZ128" s="14">
        <v>14.54</v>
      </c>
      <c r="NA128" s="17">
        <v>7</v>
      </c>
      <c r="NC128" s="14">
        <v>64</v>
      </c>
      <c r="ND128" s="14">
        <v>3</v>
      </c>
      <c r="NE128" s="14">
        <v>20924</v>
      </c>
      <c r="NF128" s="14">
        <v>4.6900000000000004</v>
      </c>
      <c r="NG128" s="14">
        <v>7.0000000000000007E-2</v>
      </c>
      <c r="NH128" s="14">
        <v>47.37</v>
      </c>
      <c r="NI128" s="14">
        <v>4.8499999999999996</v>
      </c>
      <c r="NJ128" s="17">
        <v>6</v>
      </c>
      <c r="NP128" s="4">
        <v>9</v>
      </c>
      <c r="NQ128" s="4">
        <v>9</v>
      </c>
      <c r="NR128" s="1" t="s">
        <v>120</v>
      </c>
      <c r="NS128" s="1" t="s">
        <v>128</v>
      </c>
      <c r="NT128" s="44">
        <v>62</v>
      </c>
      <c r="NU128" s="44">
        <v>5</v>
      </c>
      <c r="NV128" s="44">
        <v>20924</v>
      </c>
      <c r="NW128" s="44">
        <v>8.06</v>
      </c>
      <c r="NX128" s="44">
        <v>7.0000000000000007E-2</v>
      </c>
      <c r="NY128" s="44">
        <v>47.37</v>
      </c>
      <c r="NZ128" s="44">
        <v>8.08</v>
      </c>
      <c r="OA128" s="17">
        <v>7</v>
      </c>
      <c r="OC128" s="14">
        <v>65</v>
      </c>
      <c r="OD128" s="14">
        <v>6</v>
      </c>
      <c r="OE128" s="14">
        <v>20924</v>
      </c>
      <c r="OF128" s="14">
        <v>9.23</v>
      </c>
      <c r="OG128" s="14">
        <v>0.08</v>
      </c>
      <c r="OH128" s="14">
        <v>47.37</v>
      </c>
      <c r="OI128" s="14">
        <v>9.69</v>
      </c>
      <c r="OJ128" s="17">
        <v>7</v>
      </c>
      <c r="OM128" s="4">
        <v>9</v>
      </c>
      <c r="ON128" s="4">
        <v>9</v>
      </c>
      <c r="OO128" s="1" t="s">
        <v>120</v>
      </c>
      <c r="OP128" s="1" t="s">
        <v>128</v>
      </c>
      <c r="OQ128" s="14">
        <v>64</v>
      </c>
      <c r="OR128" s="14">
        <v>12</v>
      </c>
      <c r="OS128" s="14">
        <v>20924</v>
      </c>
      <c r="OT128" s="14">
        <v>18.75</v>
      </c>
      <c r="OU128" s="14">
        <v>7.0000000000000007E-2</v>
      </c>
      <c r="OV128" s="14">
        <v>47.37</v>
      </c>
      <c r="OW128" s="14">
        <v>19.39</v>
      </c>
      <c r="OX128" s="47">
        <v>8</v>
      </c>
      <c r="OY128" s="51"/>
      <c r="OZ128" s="14">
        <v>72</v>
      </c>
      <c r="PA128" s="14">
        <v>6</v>
      </c>
      <c r="PB128" s="14">
        <v>20924</v>
      </c>
      <c r="PC128" s="14">
        <v>8.33</v>
      </c>
      <c r="PD128" s="14">
        <v>0.08</v>
      </c>
      <c r="PE128" s="14">
        <v>47.37</v>
      </c>
      <c r="PF128" s="14">
        <v>9.69</v>
      </c>
      <c r="PG128" s="17">
        <v>7</v>
      </c>
      <c r="PH128" s="20"/>
      <c r="PI128" s="4">
        <v>9</v>
      </c>
      <c r="PJ128" s="4">
        <v>9</v>
      </c>
      <c r="PK128" s="1" t="s">
        <v>120</v>
      </c>
      <c r="PL128" s="1" t="s">
        <v>128</v>
      </c>
      <c r="PM128" s="14">
        <v>93</v>
      </c>
      <c r="PN128" s="14">
        <v>3</v>
      </c>
      <c r="PO128" s="14">
        <v>20924</v>
      </c>
      <c r="PP128" s="14">
        <v>3.23</v>
      </c>
      <c r="PQ128" s="14">
        <v>0.11</v>
      </c>
      <c r="PR128" s="14">
        <v>47.37</v>
      </c>
      <c r="PS128" s="14">
        <v>4.8499999999999996</v>
      </c>
      <c r="PT128" s="17">
        <v>6</v>
      </c>
      <c r="PV128" s="14">
        <v>39</v>
      </c>
      <c r="PW128" s="14">
        <v>3</v>
      </c>
      <c r="PX128" s="14">
        <v>20924</v>
      </c>
      <c r="PY128" s="14">
        <v>7.69</v>
      </c>
      <c r="PZ128" s="14">
        <v>0.05</v>
      </c>
      <c r="QA128" s="14">
        <v>47.37</v>
      </c>
      <c r="QB128" s="14">
        <v>4.8499999999999996</v>
      </c>
      <c r="QC128" s="17">
        <v>7</v>
      </c>
    </row>
    <row r="129" spans="2:445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  <c r="MG129" s="14">
        <v>37</v>
      </c>
      <c r="MH129" s="14">
        <v>2</v>
      </c>
      <c r="MI129" s="14">
        <v>5996</v>
      </c>
      <c r="MJ129" s="14">
        <v>5.41</v>
      </c>
      <c r="MK129" s="14">
        <v>0.28999999999999998</v>
      </c>
      <c r="ML129" s="14">
        <v>87.64</v>
      </c>
      <c r="MM129" s="14">
        <v>22.02</v>
      </c>
      <c r="MN129" s="17">
        <v>6</v>
      </c>
      <c r="MP129" s="5">
        <v>9</v>
      </c>
      <c r="MQ129" s="5">
        <v>10</v>
      </c>
      <c r="MR129" s="1" t="s">
        <v>120</v>
      </c>
      <c r="MS129" s="1" t="s">
        <v>129</v>
      </c>
      <c r="MT129" s="14">
        <v>54</v>
      </c>
      <c r="MU129" s="14">
        <v>2</v>
      </c>
      <c r="MV129" s="14">
        <v>5997</v>
      </c>
      <c r="MW129" s="14">
        <v>3.7</v>
      </c>
      <c r="MX129" s="14">
        <v>0.42</v>
      </c>
      <c r="MY129" s="14">
        <v>87.65</v>
      </c>
      <c r="MZ129" s="14">
        <v>22.02</v>
      </c>
      <c r="NA129" s="17">
        <v>4.5</v>
      </c>
      <c r="NC129" s="14">
        <v>34</v>
      </c>
      <c r="ND129" s="14">
        <v>4</v>
      </c>
      <c r="NE129" s="14">
        <v>5997</v>
      </c>
      <c r="NF129" s="14">
        <v>11.76</v>
      </c>
      <c r="NG129" s="14">
        <v>0.27</v>
      </c>
      <c r="NH129" s="14">
        <v>87.65</v>
      </c>
      <c r="NI129" s="14">
        <v>44.05</v>
      </c>
      <c r="NJ129" s="17">
        <v>6</v>
      </c>
      <c r="NP129" s="5">
        <v>9</v>
      </c>
      <c r="NQ129" s="5">
        <v>10</v>
      </c>
      <c r="NR129" s="1" t="s">
        <v>120</v>
      </c>
      <c r="NS129" s="1" t="s">
        <v>129</v>
      </c>
      <c r="NT129" s="44">
        <v>59</v>
      </c>
      <c r="NU129" s="44">
        <v>4</v>
      </c>
      <c r="NV129" s="44">
        <v>5997</v>
      </c>
      <c r="NW129" s="44">
        <v>6.78</v>
      </c>
      <c r="NX129" s="44">
        <v>0.46</v>
      </c>
      <c r="NY129" s="44">
        <v>87.65</v>
      </c>
      <c r="NZ129" s="44">
        <v>44.05</v>
      </c>
      <c r="OA129" s="17">
        <v>5.5</v>
      </c>
      <c r="OC129" s="14">
        <v>49</v>
      </c>
      <c r="OD129" s="14">
        <v>2</v>
      </c>
      <c r="OE129" s="14">
        <v>5998</v>
      </c>
      <c r="OF129" s="14">
        <v>4.08</v>
      </c>
      <c r="OG129" s="14">
        <v>0.39</v>
      </c>
      <c r="OH129" s="14">
        <v>87.66</v>
      </c>
      <c r="OI129" s="14">
        <v>22.02</v>
      </c>
      <c r="OJ129" s="17">
        <v>5</v>
      </c>
      <c r="OM129" s="5">
        <v>9</v>
      </c>
      <c r="ON129" s="5">
        <v>10</v>
      </c>
      <c r="OO129" s="1" t="s">
        <v>120</v>
      </c>
      <c r="OP129" s="1" t="s">
        <v>129</v>
      </c>
      <c r="OQ129" s="14">
        <v>58</v>
      </c>
      <c r="OR129" s="14">
        <v>0</v>
      </c>
      <c r="OS129" s="14">
        <v>5998</v>
      </c>
      <c r="OT129" s="14">
        <v>0</v>
      </c>
      <c r="OU129" s="14">
        <v>0.46</v>
      </c>
      <c r="OV129" s="14">
        <v>87.66</v>
      </c>
      <c r="OW129" s="14">
        <v>0</v>
      </c>
      <c r="OX129" s="48">
        <v>4.5</v>
      </c>
      <c r="OY129" s="51"/>
      <c r="OZ129" s="14">
        <v>31</v>
      </c>
      <c r="PA129" s="14">
        <v>3</v>
      </c>
      <c r="PB129" s="14">
        <v>5999</v>
      </c>
      <c r="PC129" s="14">
        <v>9.68</v>
      </c>
      <c r="PD129" s="14">
        <v>0.24</v>
      </c>
      <c r="PE129" s="14">
        <v>87.68</v>
      </c>
      <c r="PF129" s="14">
        <v>33.04</v>
      </c>
      <c r="PG129" s="17">
        <v>6</v>
      </c>
      <c r="PH129" s="20"/>
      <c r="PI129" s="5">
        <v>9</v>
      </c>
      <c r="PJ129" s="5">
        <v>10</v>
      </c>
      <c r="PK129" s="1" t="s">
        <v>120</v>
      </c>
      <c r="PL129" s="1" t="s">
        <v>129</v>
      </c>
      <c r="PM129" s="14">
        <v>89</v>
      </c>
      <c r="PN129" s="14">
        <v>6</v>
      </c>
      <c r="PO129" s="14">
        <v>5999</v>
      </c>
      <c r="PP129" s="14">
        <v>6.74</v>
      </c>
      <c r="PQ129" s="14">
        <v>0.7</v>
      </c>
      <c r="PR129" s="14">
        <v>87.68</v>
      </c>
      <c r="PS129" s="14">
        <v>66.069999999999993</v>
      </c>
      <c r="PT129" s="17">
        <v>6</v>
      </c>
      <c r="PV129" s="14">
        <v>38</v>
      </c>
      <c r="PW129" s="14">
        <v>2</v>
      </c>
      <c r="PX129" s="14">
        <v>5999</v>
      </c>
      <c r="PY129" s="14">
        <v>5.26</v>
      </c>
      <c r="PZ129" s="14">
        <v>0.3</v>
      </c>
      <c r="QA129" s="14">
        <v>87.68</v>
      </c>
      <c r="QB129" s="14">
        <v>22.02</v>
      </c>
      <c r="QC129" s="17">
        <v>6</v>
      </c>
    </row>
    <row r="130" spans="2:445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2">
        <v>8</v>
      </c>
      <c r="MG130" s="14">
        <v>19</v>
      </c>
      <c r="MH130" s="14">
        <v>1</v>
      </c>
      <c r="MI130" s="14">
        <v>7015</v>
      </c>
      <c r="MJ130" s="14">
        <v>5.26</v>
      </c>
      <c r="MK130" s="14">
        <v>0.06</v>
      </c>
      <c r="ML130" s="14">
        <v>45.93</v>
      </c>
      <c r="MM130" s="14">
        <v>4.71</v>
      </c>
      <c r="MN130" s="42">
        <v>8</v>
      </c>
      <c r="MP130" s="4">
        <v>9</v>
      </c>
      <c r="MQ130" s="4">
        <v>11</v>
      </c>
      <c r="MR130" s="1" t="s">
        <v>120</v>
      </c>
      <c r="MS130" s="1" t="s">
        <v>130</v>
      </c>
      <c r="MT130" s="14">
        <v>34</v>
      </c>
      <c r="MU130" s="14">
        <v>0</v>
      </c>
      <c r="MV130" s="14">
        <v>7015</v>
      </c>
      <c r="MW130" s="14">
        <v>0</v>
      </c>
      <c r="MX130" s="14">
        <v>0.11</v>
      </c>
      <c r="MY130" s="14">
        <v>45.93</v>
      </c>
      <c r="MZ130" s="14">
        <v>0</v>
      </c>
      <c r="NA130" s="17">
        <v>7</v>
      </c>
      <c r="NC130" s="14">
        <v>13</v>
      </c>
      <c r="ND130" s="14">
        <v>0</v>
      </c>
      <c r="NE130" s="14">
        <v>7018</v>
      </c>
      <c r="NF130" s="14">
        <v>0</v>
      </c>
      <c r="NG130" s="14">
        <v>0.04</v>
      </c>
      <c r="NH130" s="14">
        <v>45.95</v>
      </c>
      <c r="NI130" s="14">
        <v>0</v>
      </c>
      <c r="NJ130" s="17">
        <v>7</v>
      </c>
      <c r="NP130" s="4">
        <v>9</v>
      </c>
      <c r="NQ130" s="4">
        <v>11</v>
      </c>
      <c r="NR130" s="1" t="s">
        <v>120</v>
      </c>
      <c r="NS130" s="1" t="s">
        <v>130</v>
      </c>
      <c r="NT130" s="44">
        <v>31</v>
      </c>
      <c r="NU130" s="44">
        <v>0</v>
      </c>
      <c r="NV130" s="44">
        <v>7018</v>
      </c>
      <c r="NW130" s="44">
        <v>0</v>
      </c>
      <c r="NX130" s="44">
        <v>0.1</v>
      </c>
      <c r="NY130" s="44">
        <v>45.95</v>
      </c>
      <c r="NZ130" s="44">
        <v>0</v>
      </c>
      <c r="OA130" s="17">
        <v>7</v>
      </c>
      <c r="OC130" s="14">
        <v>25</v>
      </c>
      <c r="OD130" s="14">
        <v>3</v>
      </c>
      <c r="OE130" s="14">
        <v>7018</v>
      </c>
      <c r="OF130" s="14">
        <v>12</v>
      </c>
      <c r="OG130" s="14">
        <v>0.08</v>
      </c>
      <c r="OH130" s="14">
        <v>45.95</v>
      </c>
      <c r="OI130" s="14">
        <v>14.12</v>
      </c>
      <c r="OJ130" s="15">
        <v>8</v>
      </c>
      <c r="OM130" s="4">
        <v>9</v>
      </c>
      <c r="ON130" s="4">
        <v>11</v>
      </c>
      <c r="OO130" s="1" t="s">
        <v>120</v>
      </c>
      <c r="OP130" s="1" t="s">
        <v>130</v>
      </c>
      <c r="OQ130" s="14">
        <v>19</v>
      </c>
      <c r="OR130" s="14">
        <v>2</v>
      </c>
      <c r="OS130" s="14">
        <v>7018</v>
      </c>
      <c r="OT130" s="14">
        <v>10.53</v>
      </c>
      <c r="OU130" s="14">
        <v>0.06</v>
      </c>
      <c r="OV130" s="14">
        <v>45.95</v>
      </c>
      <c r="OW130" s="14">
        <v>9.41</v>
      </c>
      <c r="OX130" s="47">
        <v>8</v>
      </c>
      <c r="OY130" s="51"/>
      <c r="OZ130" s="14">
        <v>16</v>
      </c>
      <c r="PA130" s="14">
        <v>0</v>
      </c>
      <c r="PB130" s="14">
        <v>7018</v>
      </c>
      <c r="PC130" s="14">
        <v>0</v>
      </c>
      <c r="PD130" s="14">
        <v>0.05</v>
      </c>
      <c r="PE130" s="14">
        <v>45.95</v>
      </c>
      <c r="PF130" s="14">
        <v>0</v>
      </c>
      <c r="PG130" s="17">
        <v>7</v>
      </c>
      <c r="PH130" s="20"/>
      <c r="PI130" s="4">
        <v>9</v>
      </c>
      <c r="PJ130" s="4">
        <v>11</v>
      </c>
      <c r="PK130" s="1" t="s">
        <v>120</v>
      </c>
      <c r="PL130" s="1" t="s">
        <v>130</v>
      </c>
      <c r="PM130" s="14">
        <v>22</v>
      </c>
      <c r="PN130" s="14">
        <v>1</v>
      </c>
      <c r="PO130" s="14">
        <v>7018</v>
      </c>
      <c r="PP130" s="14">
        <v>4.55</v>
      </c>
      <c r="PQ130" s="14">
        <v>7.0000000000000007E-2</v>
      </c>
      <c r="PR130" s="14">
        <v>45.95</v>
      </c>
      <c r="PS130" s="14">
        <v>4.71</v>
      </c>
      <c r="PT130" s="17">
        <v>7</v>
      </c>
      <c r="PV130" s="14">
        <v>23</v>
      </c>
      <c r="PW130" s="14">
        <v>2</v>
      </c>
      <c r="PX130" s="14">
        <v>7018</v>
      </c>
      <c r="PY130" s="14">
        <v>8.6999999999999993</v>
      </c>
      <c r="PZ130" s="14">
        <v>0.08</v>
      </c>
      <c r="QA130" s="14">
        <v>45.95</v>
      </c>
      <c r="QB130" s="14">
        <v>9.41</v>
      </c>
      <c r="QC130" s="15">
        <v>8</v>
      </c>
    </row>
    <row r="131" spans="2:445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  <c r="MG131" s="14">
        <v>16</v>
      </c>
      <c r="MH131" s="14">
        <v>0</v>
      </c>
      <c r="MI131" s="14">
        <v>8342</v>
      </c>
      <c r="MJ131" s="14">
        <v>0</v>
      </c>
      <c r="MK131" s="14">
        <v>0.03</v>
      </c>
      <c r="ML131" s="14">
        <v>34.909999999999997</v>
      </c>
      <c r="MM131" s="14">
        <v>0</v>
      </c>
      <c r="MN131" s="17">
        <v>7</v>
      </c>
      <c r="MP131" s="4">
        <v>9</v>
      </c>
      <c r="MQ131" s="4">
        <v>12</v>
      </c>
      <c r="MR131" s="1" t="s">
        <v>120</v>
      </c>
      <c r="MS131" s="1" t="s">
        <v>131</v>
      </c>
      <c r="MT131" s="14">
        <v>14</v>
      </c>
      <c r="MU131" s="14">
        <v>0</v>
      </c>
      <c r="MV131" s="14">
        <v>8343</v>
      </c>
      <c r="MW131" s="14">
        <v>0</v>
      </c>
      <c r="MX131" s="14">
        <v>0.03</v>
      </c>
      <c r="MY131" s="14">
        <v>34.909999999999997</v>
      </c>
      <c r="MZ131" s="14">
        <v>0</v>
      </c>
      <c r="NA131" s="17">
        <v>7</v>
      </c>
      <c r="NC131" s="14">
        <v>14</v>
      </c>
      <c r="ND131" s="14">
        <v>0</v>
      </c>
      <c r="NE131" s="14">
        <v>8344</v>
      </c>
      <c r="NF131" s="14">
        <v>0</v>
      </c>
      <c r="NG131" s="14">
        <v>0.03</v>
      </c>
      <c r="NH131" s="14">
        <v>34.92</v>
      </c>
      <c r="NI131" s="14">
        <v>0</v>
      </c>
      <c r="NJ131" s="17">
        <v>7</v>
      </c>
      <c r="NP131" s="4">
        <v>9</v>
      </c>
      <c r="NQ131" s="4">
        <v>12</v>
      </c>
      <c r="NR131" s="1" t="s">
        <v>120</v>
      </c>
      <c r="NS131" s="1" t="s">
        <v>131</v>
      </c>
      <c r="NT131" s="44">
        <v>29</v>
      </c>
      <c r="NU131" s="44">
        <v>4</v>
      </c>
      <c r="NV131" s="44">
        <v>8344</v>
      </c>
      <c r="NW131" s="44">
        <v>13.79</v>
      </c>
      <c r="NX131" s="44">
        <v>0.06</v>
      </c>
      <c r="NY131" s="44">
        <v>34.92</v>
      </c>
      <c r="NZ131" s="44">
        <v>11.65</v>
      </c>
      <c r="OA131" s="15">
        <v>8</v>
      </c>
      <c r="OC131" s="14">
        <v>42</v>
      </c>
      <c r="OD131" s="14">
        <v>5</v>
      </c>
      <c r="OE131" s="14">
        <v>8344</v>
      </c>
      <c r="OF131" s="14">
        <v>11.9</v>
      </c>
      <c r="OG131" s="14">
        <v>0.09</v>
      </c>
      <c r="OH131" s="14">
        <v>34.92</v>
      </c>
      <c r="OI131" s="14">
        <v>14.56</v>
      </c>
      <c r="OJ131" s="15">
        <v>8</v>
      </c>
      <c r="OM131" s="4">
        <v>9</v>
      </c>
      <c r="ON131" s="4">
        <v>12</v>
      </c>
      <c r="OO131" s="1" t="s">
        <v>120</v>
      </c>
      <c r="OP131" s="1" t="s">
        <v>131</v>
      </c>
      <c r="OQ131" s="14">
        <v>27</v>
      </c>
      <c r="OR131" s="14">
        <v>2</v>
      </c>
      <c r="OS131" s="14">
        <v>8344</v>
      </c>
      <c r="OT131" s="14">
        <v>7.41</v>
      </c>
      <c r="OU131" s="14">
        <v>0.06</v>
      </c>
      <c r="OV131" s="14">
        <v>34.92</v>
      </c>
      <c r="OW131" s="14">
        <v>5.82</v>
      </c>
      <c r="OX131" s="47">
        <v>8</v>
      </c>
      <c r="OY131" s="51"/>
      <c r="OZ131" s="14">
        <v>61</v>
      </c>
      <c r="PA131" s="14">
        <v>0</v>
      </c>
      <c r="PB131" s="14">
        <v>8344</v>
      </c>
      <c r="PC131" s="14">
        <v>0</v>
      </c>
      <c r="PD131" s="14">
        <v>0.13</v>
      </c>
      <c r="PE131" s="14">
        <v>34.92</v>
      </c>
      <c r="PF131" s="14">
        <v>0</v>
      </c>
      <c r="PG131" s="17">
        <v>7</v>
      </c>
      <c r="PH131" s="20"/>
      <c r="PI131" s="4">
        <v>9</v>
      </c>
      <c r="PJ131" s="4">
        <v>12</v>
      </c>
      <c r="PK131" s="1" t="s">
        <v>120</v>
      </c>
      <c r="PL131" s="1" t="s">
        <v>131</v>
      </c>
      <c r="PM131" s="14">
        <v>24</v>
      </c>
      <c r="PN131" s="14">
        <v>0</v>
      </c>
      <c r="PO131" s="14">
        <v>8344</v>
      </c>
      <c r="PP131" s="14">
        <v>0</v>
      </c>
      <c r="PQ131" s="14">
        <v>0.05</v>
      </c>
      <c r="PR131" s="14">
        <v>34.92</v>
      </c>
      <c r="PS131" s="14">
        <v>0</v>
      </c>
      <c r="PT131" s="17">
        <v>7</v>
      </c>
      <c r="PV131" s="14">
        <v>35</v>
      </c>
      <c r="PW131" s="14">
        <v>1</v>
      </c>
      <c r="PX131" s="14">
        <v>8344</v>
      </c>
      <c r="PY131" s="14">
        <v>2.86</v>
      </c>
      <c r="PZ131" s="14">
        <v>7.0000000000000007E-2</v>
      </c>
      <c r="QA131" s="14">
        <v>34.92</v>
      </c>
      <c r="QB131" s="14">
        <v>2.91</v>
      </c>
      <c r="QC131" s="17">
        <v>7</v>
      </c>
    </row>
    <row r="132" spans="2:445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  <c r="MG132" s="14">
        <v>12</v>
      </c>
      <c r="MH132" s="14">
        <v>0</v>
      </c>
      <c r="MI132" s="14">
        <v>5481</v>
      </c>
      <c r="MJ132" s="14">
        <v>0</v>
      </c>
      <c r="MK132" s="14">
        <v>0.05</v>
      </c>
      <c r="ML132" s="14">
        <v>38.630000000000003</v>
      </c>
      <c r="MM132" s="14">
        <v>0</v>
      </c>
      <c r="MN132" s="17">
        <v>7</v>
      </c>
      <c r="MP132" s="4">
        <v>9</v>
      </c>
      <c r="MQ132" s="4">
        <v>13</v>
      </c>
      <c r="MR132" s="1" t="s">
        <v>120</v>
      </c>
      <c r="MS132" s="1" t="s">
        <v>132</v>
      </c>
      <c r="MT132" s="14">
        <v>8</v>
      </c>
      <c r="MU132" s="14">
        <v>1</v>
      </c>
      <c r="MV132" s="14">
        <v>5481</v>
      </c>
      <c r="MW132" s="14">
        <v>12.5</v>
      </c>
      <c r="MX132" s="14">
        <v>0.03</v>
      </c>
      <c r="MY132" s="14">
        <v>38.630000000000003</v>
      </c>
      <c r="MZ132" s="14">
        <v>5.68</v>
      </c>
      <c r="NA132" s="15">
        <v>8</v>
      </c>
      <c r="NC132" s="14">
        <v>25</v>
      </c>
      <c r="ND132" s="14">
        <v>0</v>
      </c>
      <c r="NE132" s="14">
        <v>5481</v>
      </c>
      <c r="NF132" s="14">
        <v>0</v>
      </c>
      <c r="NG132" s="14">
        <v>0.1</v>
      </c>
      <c r="NH132" s="14">
        <v>38.630000000000003</v>
      </c>
      <c r="NI132" s="14">
        <v>0</v>
      </c>
      <c r="NJ132" s="17">
        <v>7</v>
      </c>
      <c r="NP132" s="4">
        <v>9</v>
      </c>
      <c r="NQ132" s="4">
        <v>13</v>
      </c>
      <c r="NR132" s="1" t="s">
        <v>120</v>
      </c>
      <c r="NS132" s="1" t="s">
        <v>132</v>
      </c>
      <c r="NT132" s="44">
        <v>16</v>
      </c>
      <c r="NU132" s="44">
        <v>0</v>
      </c>
      <c r="NV132" s="44">
        <v>5481</v>
      </c>
      <c r="NW132" s="44">
        <v>0</v>
      </c>
      <c r="NX132" s="44">
        <v>0.06</v>
      </c>
      <c r="NY132" s="44">
        <v>38.630000000000003</v>
      </c>
      <c r="NZ132" s="44">
        <v>0</v>
      </c>
      <c r="OA132" s="17">
        <v>7</v>
      </c>
      <c r="OC132" s="14">
        <v>13</v>
      </c>
      <c r="OD132" s="14">
        <v>1</v>
      </c>
      <c r="OE132" s="14">
        <v>5481</v>
      </c>
      <c r="OF132" s="14">
        <v>7.69</v>
      </c>
      <c r="OG132" s="14">
        <v>0.05</v>
      </c>
      <c r="OH132" s="14">
        <v>38.630000000000003</v>
      </c>
      <c r="OI132" s="14">
        <v>5.68</v>
      </c>
      <c r="OJ132" s="15">
        <v>8</v>
      </c>
      <c r="OM132" s="4">
        <v>9</v>
      </c>
      <c r="ON132" s="4">
        <v>13</v>
      </c>
      <c r="OO132" s="1" t="s">
        <v>120</v>
      </c>
      <c r="OP132" s="1" t="s">
        <v>132</v>
      </c>
      <c r="OQ132" s="14">
        <v>12</v>
      </c>
      <c r="OR132" s="14">
        <v>0</v>
      </c>
      <c r="OS132" s="14">
        <v>5481</v>
      </c>
      <c r="OT132" s="14">
        <v>0</v>
      </c>
      <c r="OU132" s="14">
        <v>0.05</v>
      </c>
      <c r="OV132" s="14">
        <v>38.630000000000003</v>
      </c>
      <c r="OW132" s="14">
        <v>0</v>
      </c>
      <c r="OX132" s="48">
        <v>7</v>
      </c>
      <c r="OY132" s="51"/>
      <c r="OZ132" s="14">
        <v>6</v>
      </c>
      <c r="PA132" s="14">
        <v>1</v>
      </c>
      <c r="PB132" s="14">
        <v>5481</v>
      </c>
      <c r="PC132" s="14">
        <v>16.670000000000002</v>
      </c>
      <c r="PD132" s="14">
        <v>0.02</v>
      </c>
      <c r="PE132" s="14">
        <v>38.630000000000003</v>
      </c>
      <c r="PF132" s="14">
        <v>5.68</v>
      </c>
      <c r="PG132" s="15">
        <v>9</v>
      </c>
      <c r="PH132" s="20"/>
      <c r="PI132" s="4">
        <v>9</v>
      </c>
      <c r="PJ132" s="4">
        <v>13</v>
      </c>
      <c r="PK132" s="1" t="s">
        <v>120</v>
      </c>
      <c r="PL132" s="1" t="s">
        <v>132</v>
      </c>
      <c r="PM132" s="14">
        <v>13</v>
      </c>
      <c r="PN132" s="14">
        <v>0</v>
      </c>
      <c r="PO132" s="14">
        <v>5481</v>
      </c>
      <c r="PP132" s="14">
        <v>0</v>
      </c>
      <c r="PQ132" s="14">
        <v>0.05</v>
      </c>
      <c r="PR132" s="14">
        <v>38.630000000000003</v>
      </c>
      <c r="PS132" s="14">
        <v>0</v>
      </c>
      <c r="PT132" s="17">
        <v>7</v>
      </c>
      <c r="PV132" s="14">
        <v>2</v>
      </c>
      <c r="PW132" s="14">
        <v>0</v>
      </c>
      <c r="PX132" s="14">
        <v>5481</v>
      </c>
      <c r="PY132" s="14">
        <v>0</v>
      </c>
      <c r="PZ132" s="14">
        <v>0.01</v>
      </c>
      <c r="QA132" s="14">
        <v>38.630000000000003</v>
      </c>
      <c r="QB132" s="14">
        <v>0</v>
      </c>
      <c r="QC132" s="17">
        <v>7</v>
      </c>
    </row>
    <row r="133" spans="2:445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  <c r="MG133" s="14">
        <v>100</v>
      </c>
      <c r="MH133" s="14">
        <v>1</v>
      </c>
      <c r="MI133" s="14">
        <v>15339</v>
      </c>
      <c r="MJ133" s="14">
        <v>1</v>
      </c>
      <c r="MK133" s="14">
        <v>0.15</v>
      </c>
      <c r="ML133" s="14">
        <v>41.64</v>
      </c>
      <c r="MM133" s="14">
        <v>2.09</v>
      </c>
      <c r="MN133" s="17">
        <v>7</v>
      </c>
      <c r="MP133" s="4">
        <v>9</v>
      </c>
      <c r="MQ133" s="4">
        <v>14</v>
      </c>
      <c r="MR133" s="1" t="s">
        <v>120</v>
      </c>
      <c r="MS133" s="1" t="s">
        <v>133</v>
      </c>
      <c r="MT133" s="14">
        <v>103</v>
      </c>
      <c r="MU133" s="14">
        <v>3</v>
      </c>
      <c r="MV133" s="14">
        <v>15343</v>
      </c>
      <c r="MW133" s="14">
        <v>2.91</v>
      </c>
      <c r="MX133" s="14">
        <v>0.15</v>
      </c>
      <c r="MY133" s="14">
        <v>41.66</v>
      </c>
      <c r="MZ133" s="14">
        <v>6.26</v>
      </c>
      <c r="NA133" s="17">
        <v>7</v>
      </c>
      <c r="NC133" s="14">
        <v>83</v>
      </c>
      <c r="ND133" s="14">
        <v>5</v>
      </c>
      <c r="NE133" s="14">
        <v>15345</v>
      </c>
      <c r="NF133" s="14">
        <v>6.02</v>
      </c>
      <c r="NG133" s="14">
        <v>0.12</v>
      </c>
      <c r="NH133" s="14">
        <v>41.66</v>
      </c>
      <c r="NI133" s="14">
        <v>10.43</v>
      </c>
      <c r="NJ133" s="15">
        <v>8</v>
      </c>
      <c r="NP133" s="4">
        <v>9</v>
      </c>
      <c r="NQ133" s="4">
        <v>14</v>
      </c>
      <c r="NR133" s="1" t="s">
        <v>120</v>
      </c>
      <c r="NS133" s="1" t="s">
        <v>133</v>
      </c>
      <c r="NT133" s="44">
        <v>129</v>
      </c>
      <c r="NU133" s="44">
        <v>12</v>
      </c>
      <c r="NV133" s="44">
        <v>15345</v>
      </c>
      <c r="NW133" s="44">
        <v>9.3000000000000007</v>
      </c>
      <c r="NX133" s="44">
        <v>0.19</v>
      </c>
      <c r="NY133" s="44">
        <v>41.66</v>
      </c>
      <c r="NZ133" s="44">
        <v>25.03</v>
      </c>
      <c r="OA133" s="15">
        <v>8</v>
      </c>
      <c r="OC133" s="14">
        <v>99</v>
      </c>
      <c r="OD133" s="14">
        <v>6</v>
      </c>
      <c r="OE133" s="14">
        <v>15346</v>
      </c>
      <c r="OF133" s="14">
        <v>6.06</v>
      </c>
      <c r="OG133" s="14">
        <v>0.15</v>
      </c>
      <c r="OH133" s="14">
        <v>41.66</v>
      </c>
      <c r="OI133" s="14">
        <v>12.52</v>
      </c>
      <c r="OJ133" s="15">
        <v>8</v>
      </c>
      <c r="OM133" s="4">
        <v>9</v>
      </c>
      <c r="ON133" s="4">
        <v>14</v>
      </c>
      <c r="OO133" s="1" t="s">
        <v>120</v>
      </c>
      <c r="OP133" s="1" t="s">
        <v>133</v>
      </c>
      <c r="OQ133" s="14">
        <v>98</v>
      </c>
      <c r="OR133" s="14">
        <v>8</v>
      </c>
      <c r="OS133" s="14">
        <v>15350</v>
      </c>
      <c r="OT133" s="14">
        <v>8.16</v>
      </c>
      <c r="OU133" s="14">
        <v>0.15</v>
      </c>
      <c r="OV133" s="14">
        <v>41.67</v>
      </c>
      <c r="OW133" s="14">
        <v>16.690000000000001</v>
      </c>
      <c r="OX133" s="47">
        <v>8</v>
      </c>
      <c r="OY133" s="51"/>
      <c r="OZ133" s="14">
        <v>66</v>
      </c>
      <c r="PA133" s="14">
        <v>10</v>
      </c>
      <c r="PB133" s="14">
        <v>15352</v>
      </c>
      <c r="PC133" s="14">
        <v>15.15</v>
      </c>
      <c r="PD133" s="14">
        <v>0.1</v>
      </c>
      <c r="PE133" s="14">
        <v>41.68</v>
      </c>
      <c r="PF133" s="14">
        <v>20.86</v>
      </c>
      <c r="PG133" s="15">
        <v>9</v>
      </c>
      <c r="PH133" s="20"/>
      <c r="PI133" s="4">
        <v>9</v>
      </c>
      <c r="PJ133" s="4">
        <v>14</v>
      </c>
      <c r="PK133" s="1" t="s">
        <v>120</v>
      </c>
      <c r="PL133" s="1" t="s">
        <v>133</v>
      </c>
      <c r="PM133" s="14">
        <v>90</v>
      </c>
      <c r="PN133" s="14">
        <v>6</v>
      </c>
      <c r="PO133" s="14">
        <v>15352</v>
      </c>
      <c r="PP133" s="14">
        <v>6.67</v>
      </c>
      <c r="PQ133" s="14">
        <v>0.13</v>
      </c>
      <c r="PR133" s="14">
        <v>41.68</v>
      </c>
      <c r="PS133" s="14">
        <v>12.52</v>
      </c>
      <c r="PT133" s="15">
        <v>8</v>
      </c>
      <c r="PV133" s="14">
        <v>67</v>
      </c>
      <c r="PW133" s="14">
        <v>1</v>
      </c>
      <c r="PX133" s="14">
        <v>15352</v>
      </c>
      <c r="PY133" s="14">
        <v>1.49</v>
      </c>
      <c r="PZ133" s="14">
        <v>0.1</v>
      </c>
      <c r="QA133" s="14">
        <v>41.68</v>
      </c>
      <c r="QB133" s="14">
        <v>2.09</v>
      </c>
      <c r="QC133" s="17">
        <v>7</v>
      </c>
    </row>
    <row r="134" spans="2:445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  <c r="MG134" s="14">
        <v>21</v>
      </c>
      <c r="MH134" s="14">
        <v>0</v>
      </c>
      <c r="MI134" s="14">
        <v>5142</v>
      </c>
      <c r="MJ134" s="14">
        <v>0</v>
      </c>
      <c r="MK134" s="14">
        <v>0.1</v>
      </c>
      <c r="ML134" s="14">
        <v>51.53</v>
      </c>
      <c r="MM134" s="14">
        <v>0</v>
      </c>
      <c r="MN134" s="17">
        <v>6</v>
      </c>
      <c r="MP134" s="4">
        <v>9</v>
      </c>
      <c r="MQ134" s="4">
        <v>15</v>
      </c>
      <c r="MR134" s="1" t="s">
        <v>120</v>
      </c>
      <c r="MS134" s="1" t="s">
        <v>134</v>
      </c>
      <c r="MT134" s="14">
        <v>24</v>
      </c>
      <c r="MU134" s="14">
        <v>0</v>
      </c>
      <c r="MV134" s="14">
        <v>5142</v>
      </c>
      <c r="MW134" s="14">
        <v>0</v>
      </c>
      <c r="MX134" s="14">
        <v>0.11</v>
      </c>
      <c r="MY134" s="14">
        <v>51.53</v>
      </c>
      <c r="MZ134" s="14">
        <v>0</v>
      </c>
      <c r="NA134" s="17">
        <v>6</v>
      </c>
      <c r="NC134" s="14">
        <v>36</v>
      </c>
      <c r="ND134" s="14">
        <v>2</v>
      </c>
      <c r="NE134" s="14">
        <v>5142</v>
      </c>
      <c r="NF134" s="14">
        <v>5.56</v>
      </c>
      <c r="NG134" s="14">
        <v>0.17</v>
      </c>
      <c r="NH134" s="14">
        <v>51.53</v>
      </c>
      <c r="NI134" s="14">
        <v>13.33</v>
      </c>
      <c r="NJ134" s="17">
        <v>7</v>
      </c>
      <c r="NP134" s="4">
        <v>9</v>
      </c>
      <c r="NQ134" s="4">
        <v>15</v>
      </c>
      <c r="NR134" s="1" t="s">
        <v>120</v>
      </c>
      <c r="NS134" s="1" t="s">
        <v>134</v>
      </c>
      <c r="NT134" s="44">
        <v>35</v>
      </c>
      <c r="NU134" s="44">
        <v>2</v>
      </c>
      <c r="NV134" s="44">
        <v>5142</v>
      </c>
      <c r="NW134" s="44">
        <v>5.71</v>
      </c>
      <c r="NX134" s="44">
        <v>0.17</v>
      </c>
      <c r="NY134" s="44">
        <v>51.53</v>
      </c>
      <c r="NZ134" s="44">
        <v>13.33</v>
      </c>
      <c r="OA134" s="17">
        <v>7</v>
      </c>
      <c r="OC134" s="14">
        <v>20</v>
      </c>
      <c r="OD134" s="14">
        <v>0</v>
      </c>
      <c r="OE134" s="14">
        <v>5142</v>
      </c>
      <c r="OF134" s="14">
        <v>0</v>
      </c>
      <c r="OG134" s="14">
        <v>0.1</v>
      </c>
      <c r="OH134" s="14">
        <v>51.53</v>
      </c>
      <c r="OI134" s="14">
        <v>0</v>
      </c>
      <c r="OJ134" s="17">
        <v>6</v>
      </c>
      <c r="OM134" s="4">
        <v>9</v>
      </c>
      <c r="ON134" s="4">
        <v>15</v>
      </c>
      <c r="OO134" s="1" t="s">
        <v>120</v>
      </c>
      <c r="OP134" s="1" t="s">
        <v>134</v>
      </c>
      <c r="OQ134" s="14">
        <v>91</v>
      </c>
      <c r="OR134" s="14">
        <v>1</v>
      </c>
      <c r="OS134" s="14">
        <v>5142</v>
      </c>
      <c r="OT134" s="14">
        <v>1.1000000000000001</v>
      </c>
      <c r="OU134" s="14">
        <v>0.43</v>
      </c>
      <c r="OV134" s="14">
        <v>51.53</v>
      </c>
      <c r="OW134" s="14">
        <v>6.66</v>
      </c>
      <c r="OX134" s="48">
        <v>5.5</v>
      </c>
      <c r="OY134" s="51"/>
      <c r="OZ134" s="14">
        <v>4</v>
      </c>
      <c r="PA134" s="14">
        <v>0</v>
      </c>
      <c r="PB134" s="14">
        <v>5142</v>
      </c>
      <c r="PC134" s="14">
        <v>0</v>
      </c>
      <c r="PD134" s="14">
        <v>0.02</v>
      </c>
      <c r="PE134" s="14">
        <v>51.53</v>
      </c>
      <c r="PF134" s="14">
        <v>0</v>
      </c>
      <c r="PG134" s="17">
        <v>6</v>
      </c>
      <c r="PH134" s="20"/>
      <c r="PI134" s="4">
        <v>9</v>
      </c>
      <c r="PJ134" s="4">
        <v>15</v>
      </c>
      <c r="PK134" s="1" t="s">
        <v>120</v>
      </c>
      <c r="PL134" s="1" t="s">
        <v>134</v>
      </c>
      <c r="PM134" s="14">
        <v>2</v>
      </c>
      <c r="PN134" s="14">
        <v>0</v>
      </c>
      <c r="PO134" s="14">
        <v>5142</v>
      </c>
      <c r="PP134" s="14">
        <v>0</v>
      </c>
      <c r="PQ134" s="14">
        <v>0.01</v>
      </c>
      <c r="PR134" s="14">
        <v>51.53</v>
      </c>
      <c r="PS134" s="14">
        <v>0</v>
      </c>
      <c r="PT134" s="17">
        <v>6</v>
      </c>
      <c r="PV134" s="14">
        <v>15</v>
      </c>
      <c r="PW134" s="14">
        <v>1</v>
      </c>
      <c r="PX134" s="14">
        <v>5142</v>
      </c>
      <c r="PY134" s="14">
        <v>6.67</v>
      </c>
      <c r="PZ134" s="14">
        <v>7.0000000000000007E-2</v>
      </c>
      <c r="QA134" s="14">
        <v>51.53</v>
      </c>
      <c r="QB134" s="14">
        <v>6.66</v>
      </c>
      <c r="QC134" s="17">
        <v>7</v>
      </c>
    </row>
    <row r="135" spans="2:445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  <c r="MG135" s="14">
        <v>16</v>
      </c>
      <c r="MH135" s="14">
        <v>0</v>
      </c>
      <c r="MI135" s="14">
        <v>4363</v>
      </c>
      <c r="MJ135" s="14">
        <v>0</v>
      </c>
      <c r="MK135" s="14">
        <v>7.0000000000000007E-2</v>
      </c>
      <c r="ML135" s="14">
        <v>34.299999999999997</v>
      </c>
      <c r="MM135" s="14">
        <v>0</v>
      </c>
      <c r="MN135" s="17">
        <v>7</v>
      </c>
      <c r="MP135" s="4">
        <v>9</v>
      </c>
      <c r="MQ135" s="4">
        <v>16</v>
      </c>
      <c r="MR135" s="1" t="s">
        <v>120</v>
      </c>
      <c r="MS135" s="1" t="s">
        <v>135</v>
      </c>
      <c r="MT135" s="14">
        <v>12</v>
      </c>
      <c r="MU135" s="14">
        <v>0</v>
      </c>
      <c r="MV135" s="14">
        <v>4364</v>
      </c>
      <c r="MW135" s="14">
        <v>0</v>
      </c>
      <c r="MX135" s="14">
        <v>0.05</v>
      </c>
      <c r="MY135" s="14">
        <v>34.31</v>
      </c>
      <c r="MZ135" s="14">
        <v>0</v>
      </c>
      <c r="NA135" s="17">
        <v>7</v>
      </c>
      <c r="NC135" s="14">
        <v>9</v>
      </c>
      <c r="ND135" s="14">
        <v>0</v>
      </c>
      <c r="NE135" s="14">
        <v>4368</v>
      </c>
      <c r="NF135" s="14">
        <v>0</v>
      </c>
      <c r="NG135" s="14">
        <v>0.04</v>
      </c>
      <c r="NH135" s="14">
        <v>34.340000000000003</v>
      </c>
      <c r="NI135" s="14">
        <v>0</v>
      </c>
      <c r="NJ135" s="17">
        <v>7</v>
      </c>
      <c r="NP135" s="4">
        <v>9</v>
      </c>
      <c r="NQ135" s="4">
        <v>16</v>
      </c>
      <c r="NR135" s="1" t="s">
        <v>120</v>
      </c>
      <c r="NS135" s="1" t="s">
        <v>135</v>
      </c>
      <c r="NT135" s="44">
        <v>8</v>
      </c>
      <c r="NU135" s="44">
        <v>1</v>
      </c>
      <c r="NV135" s="44">
        <v>4368</v>
      </c>
      <c r="NW135" s="44">
        <v>12.5</v>
      </c>
      <c r="NX135" s="44">
        <v>0.04</v>
      </c>
      <c r="NY135" s="44">
        <v>34.340000000000003</v>
      </c>
      <c r="NZ135" s="44">
        <v>6.2</v>
      </c>
      <c r="OA135" s="15">
        <v>8</v>
      </c>
      <c r="OC135" s="14">
        <v>24</v>
      </c>
      <c r="OD135" s="14">
        <v>0</v>
      </c>
      <c r="OE135" s="14">
        <v>4368</v>
      </c>
      <c r="OF135" s="14">
        <v>0</v>
      </c>
      <c r="OG135" s="14">
        <v>0.11</v>
      </c>
      <c r="OH135" s="14">
        <v>34.340000000000003</v>
      </c>
      <c r="OI135" s="14">
        <v>0</v>
      </c>
      <c r="OJ135" s="17">
        <v>7</v>
      </c>
      <c r="OM135" s="4">
        <v>9</v>
      </c>
      <c r="ON135" s="4">
        <v>16</v>
      </c>
      <c r="OO135" s="1" t="s">
        <v>120</v>
      </c>
      <c r="OP135" s="1" t="s">
        <v>135</v>
      </c>
      <c r="OQ135" s="14">
        <v>16</v>
      </c>
      <c r="OR135" s="14">
        <v>4</v>
      </c>
      <c r="OS135" s="14">
        <v>4368</v>
      </c>
      <c r="OT135" s="14">
        <v>25</v>
      </c>
      <c r="OU135" s="14">
        <v>7.0000000000000007E-2</v>
      </c>
      <c r="OV135" s="14">
        <v>34.340000000000003</v>
      </c>
      <c r="OW135" s="14">
        <v>24.81</v>
      </c>
      <c r="OX135" s="47">
        <v>9</v>
      </c>
      <c r="OY135" s="51"/>
      <c r="OZ135" s="14">
        <v>17</v>
      </c>
      <c r="PA135" s="14">
        <v>2</v>
      </c>
      <c r="PB135" s="14">
        <v>4368</v>
      </c>
      <c r="PC135" s="14">
        <v>11.76</v>
      </c>
      <c r="PD135" s="14">
        <v>0.08</v>
      </c>
      <c r="PE135" s="14">
        <v>34.340000000000003</v>
      </c>
      <c r="PF135" s="14">
        <v>12.41</v>
      </c>
      <c r="PG135" s="15">
        <v>8</v>
      </c>
      <c r="PH135" s="20"/>
      <c r="PI135" s="4">
        <v>9</v>
      </c>
      <c r="PJ135" s="4">
        <v>16</v>
      </c>
      <c r="PK135" s="1" t="s">
        <v>120</v>
      </c>
      <c r="PL135" s="1" t="s">
        <v>135</v>
      </c>
      <c r="PM135" s="14">
        <v>33</v>
      </c>
      <c r="PN135" s="14">
        <v>0</v>
      </c>
      <c r="PO135" s="14">
        <v>4368</v>
      </c>
      <c r="PP135" s="14">
        <v>0</v>
      </c>
      <c r="PQ135" s="14">
        <v>0.15</v>
      </c>
      <c r="PR135" s="14">
        <v>34.340000000000003</v>
      </c>
      <c r="PS135" s="14">
        <v>0</v>
      </c>
      <c r="PT135" s="17">
        <v>7</v>
      </c>
      <c r="PV135" s="14">
        <v>14</v>
      </c>
      <c r="PW135" s="14">
        <v>0</v>
      </c>
      <c r="PX135" s="14">
        <v>4368</v>
      </c>
      <c r="PY135" s="14">
        <v>0</v>
      </c>
      <c r="PZ135" s="14">
        <v>0.06</v>
      </c>
      <c r="QA135" s="14">
        <v>34.340000000000003</v>
      </c>
      <c r="QB135" s="14">
        <v>0</v>
      </c>
      <c r="QC135" s="17">
        <v>7</v>
      </c>
    </row>
    <row r="136" spans="2:445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  <c r="MG136" s="14">
        <v>26</v>
      </c>
      <c r="MH136" s="14">
        <v>0</v>
      </c>
      <c r="MI136" s="14">
        <v>19693</v>
      </c>
      <c r="MJ136" s="14">
        <v>0</v>
      </c>
      <c r="MK136" s="14">
        <v>0.03</v>
      </c>
      <c r="ML136" s="14">
        <v>47.45</v>
      </c>
      <c r="MM136" s="14">
        <v>0</v>
      </c>
      <c r="MN136" s="17">
        <v>6</v>
      </c>
      <c r="MP136" s="4">
        <v>9</v>
      </c>
      <c r="MQ136" s="4">
        <v>17</v>
      </c>
      <c r="MR136" s="1" t="s">
        <v>120</v>
      </c>
      <c r="MS136" s="1" t="s">
        <v>136</v>
      </c>
      <c r="MT136" s="14">
        <v>140</v>
      </c>
      <c r="MU136" s="14">
        <v>0</v>
      </c>
      <c r="MV136" s="14">
        <v>19705</v>
      </c>
      <c r="MW136" s="14">
        <v>0</v>
      </c>
      <c r="MX136" s="14">
        <v>0.18</v>
      </c>
      <c r="MY136" s="14">
        <v>47.48</v>
      </c>
      <c r="MZ136" s="14">
        <v>0</v>
      </c>
      <c r="NA136" s="17">
        <v>6</v>
      </c>
      <c r="NC136" s="14">
        <v>55</v>
      </c>
      <c r="ND136" s="14">
        <v>0</v>
      </c>
      <c r="NE136" s="14">
        <v>19711</v>
      </c>
      <c r="NF136" s="14">
        <v>0</v>
      </c>
      <c r="NG136" s="14">
        <v>7.0000000000000007E-2</v>
      </c>
      <c r="NH136" s="14">
        <v>47.49</v>
      </c>
      <c r="NI136" s="14">
        <v>0</v>
      </c>
      <c r="NJ136" s="17">
        <v>6</v>
      </c>
      <c r="NP136" s="4">
        <v>9</v>
      </c>
      <c r="NQ136" s="4">
        <v>17</v>
      </c>
      <c r="NR136" s="1" t="s">
        <v>120</v>
      </c>
      <c r="NS136" s="1" t="s">
        <v>136</v>
      </c>
      <c r="NT136" s="44">
        <v>53</v>
      </c>
      <c r="NU136" s="44">
        <v>4</v>
      </c>
      <c r="NV136" s="44">
        <v>19711</v>
      </c>
      <c r="NW136" s="44">
        <v>7.55</v>
      </c>
      <c r="NX136" s="44">
        <v>7.0000000000000007E-2</v>
      </c>
      <c r="NY136" s="44">
        <v>47.49</v>
      </c>
      <c r="NZ136" s="44">
        <v>7</v>
      </c>
      <c r="OA136" s="17">
        <v>7</v>
      </c>
      <c r="OC136" s="14">
        <v>40</v>
      </c>
      <c r="OD136" s="14">
        <v>2</v>
      </c>
      <c r="OE136" s="14">
        <v>19712</v>
      </c>
      <c r="OF136" s="14">
        <v>5</v>
      </c>
      <c r="OG136" s="14">
        <v>0.05</v>
      </c>
      <c r="OH136" s="14">
        <v>47.5</v>
      </c>
      <c r="OI136" s="14">
        <v>3.5</v>
      </c>
      <c r="OJ136" s="17">
        <v>7</v>
      </c>
      <c r="OM136" s="4">
        <v>9</v>
      </c>
      <c r="ON136" s="4">
        <v>17</v>
      </c>
      <c r="OO136" s="1" t="s">
        <v>120</v>
      </c>
      <c r="OP136" s="1" t="s">
        <v>136</v>
      </c>
      <c r="OQ136" s="14">
        <v>31</v>
      </c>
      <c r="OR136" s="14">
        <v>2</v>
      </c>
      <c r="OS136" s="14">
        <v>19712</v>
      </c>
      <c r="OT136" s="14">
        <v>6.45</v>
      </c>
      <c r="OU136" s="14">
        <v>0.04</v>
      </c>
      <c r="OV136" s="14">
        <v>47.5</v>
      </c>
      <c r="OW136" s="14">
        <v>3.5</v>
      </c>
      <c r="OX136" s="48">
        <v>7</v>
      </c>
      <c r="OY136" s="51"/>
      <c r="OZ136" s="14">
        <v>85</v>
      </c>
      <c r="PA136" s="14">
        <v>2</v>
      </c>
      <c r="PB136" s="14">
        <v>19712</v>
      </c>
      <c r="PC136" s="14">
        <v>2.35</v>
      </c>
      <c r="PD136" s="14">
        <v>0.11</v>
      </c>
      <c r="PE136" s="14">
        <v>47.5</v>
      </c>
      <c r="PF136" s="14">
        <v>3.5</v>
      </c>
      <c r="PG136" s="17">
        <v>6</v>
      </c>
      <c r="PH136" s="20"/>
      <c r="PI136" s="4">
        <v>9</v>
      </c>
      <c r="PJ136" s="4">
        <v>17</v>
      </c>
      <c r="PK136" s="1" t="s">
        <v>120</v>
      </c>
      <c r="PL136" s="1" t="s">
        <v>136</v>
      </c>
      <c r="PM136" s="14">
        <v>44</v>
      </c>
      <c r="PN136" s="14">
        <v>2</v>
      </c>
      <c r="PO136" s="14">
        <v>19713</v>
      </c>
      <c r="PP136" s="14">
        <v>4.55</v>
      </c>
      <c r="PQ136" s="14">
        <v>0.06</v>
      </c>
      <c r="PR136" s="14">
        <v>47.5</v>
      </c>
      <c r="PS136" s="14">
        <v>3.5</v>
      </c>
      <c r="PT136" s="17">
        <v>6</v>
      </c>
      <c r="PV136" s="14">
        <v>69</v>
      </c>
      <c r="PW136" s="14">
        <v>0</v>
      </c>
      <c r="PX136" s="14">
        <v>19713</v>
      </c>
      <c r="PY136" s="14">
        <v>0</v>
      </c>
      <c r="PZ136" s="14">
        <v>0.09</v>
      </c>
      <c r="QA136" s="14">
        <v>47.5</v>
      </c>
      <c r="QB136" s="14">
        <v>0</v>
      </c>
      <c r="QC136" s="17">
        <v>6</v>
      </c>
    </row>
    <row r="137" spans="2:445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  <c r="MG137" s="14">
        <v>7</v>
      </c>
      <c r="MH137" s="14">
        <v>1</v>
      </c>
      <c r="MI137" s="14">
        <v>2861</v>
      </c>
      <c r="MJ137" s="14">
        <v>14.29</v>
      </c>
      <c r="MK137" s="14">
        <v>0.05</v>
      </c>
      <c r="ML137" s="14">
        <v>39.729999999999997</v>
      </c>
      <c r="MM137" s="14">
        <v>10.19</v>
      </c>
      <c r="MN137" s="42">
        <v>8</v>
      </c>
      <c r="MP137" s="4">
        <v>9</v>
      </c>
      <c r="MQ137" s="4">
        <v>18</v>
      </c>
      <c r="MR137" s="1" t="s">
        <v>120</v>
      </c>
      <c r="MS137" s="1" t="s">
        <v>137</v>
      </c>
      <c r="MT137" s="14">
        <v>10</v>
      </c>
      <c r="MU137" s="14">
        <v>2</v>
      </c>
      <c r="MV137" s="14">
        <v>2864</v>
      </c>
      <c r="MW137" s="14">
        <v>20</v>
      </c>
      <c r="MX137" s="14">
        <v>7.0000000000000007E-2</v>
      </c>
      <c r="MY137" s="14">
        <v>39.770000000000003</v>
      </c>
      <c r="MZ137" s="14">
        <v>20.38</v>
      </c>
      <c r="NA137" s="15">
        <v>9</v>
      </c>
      <c r="NC137" s="14">
        <v>7</v>
      </c>
      <c r="ND137" s="14">
        <v>0</v>
      </c>
      <c r="NE137" s="14">
        <v>2865</v>
      </c>
      <c r="NF137" s="14">
        <v>0</v>
      </c>
      <c r="NG137" s="14">
        <v>0.05</v>
      </c>
      <c r="NH137" s="14">
        <v>39.78</v>
      </c>
      <c r="NI137" s="14">
        <v>0</v>
      </c>
      <c r="NJ137" s="17">
        <v>7</v>
      </c>
      <c r="NP137" s="4">
        <v>9</v>
      </c>
      <c r="NQ137" s="4">
        <v>18</v>
      </c>
      <c r="NR137" s="1" t="s">
        <v>120</v>
      </c>
      <c r="NS137" s="1" t="s">
        <v>137</v>
      </c>
      <c r="NT137" s="44">
        <v>7</v>
      </c>
      <c r="NU137" s="44">
        <v>0</v>
      </c>
      <c r="NV137" s="44">
        <v>2865</v>
      </c>
      <c r="NW137" s="44">
        <v>0</v>
      </c>
      <c r="NX137" s="44">
        <v>0.05</v>
      </c>
      <c r="NY137" s="44">
        <v>39.78</v>
      </c>
      <c r="NZ137" s="44">
        <v>0</v>
      </c>
      <c r="OA137" s="17">
        <v>7</v>
      </c>
      <c r="OC137" s="14">
        <v>13</v>
      </c>
      <c r="OD137" s="14">
        <v>1</v>
      </c>
      <c r="OE137" s="14">
        <v>2865</v>
      </c>
      <c r="OF137" s="14">
        <v>7.69</v>
      </c>
      <c r="OG137" s="14">
        <v>0.09</v>
      </c>
      <c r="OH137" s="14">
        <v>39.78</v>
      </c>
      <c r="OI137" s="14">
        <v>10.19</v>
      </c>
      <c r="OJ137" s="15">
        <v>8</v>
      </c>
      <c r="OM137" s="4">
        <v>9</v>
      </c>
      <c r="ON137" s="4">
        <v>18</v>
      </c>
      <c r="OO137" s="1" t="s">
        <v>120</v>
      </c>
      <c r="OP137" s="1" t="s">
        <v>137</v>
      </c>
      <c r="OQ137" s="14">
        <v>4</v>
      </c>
      <c r="OR137" s="14">
        <v>0</v>
      </c>
      <c r="OS137" s="14">
        <v>2865</v>
      </c>
      <c r="OT137" s="14">
        <v>0</v>
      </c>
      <c r="OU137" s="14">
        <v>0.03</v>
      </c>
      <c r="OV137" s="14">
        <v>39.78</v>
      </c>
      <c r="OW137" s="14">
        <v>0</v>
      </c>
      <c r="OX137" s="48">
        <v>7</v>
      </c>
      <c r="OY137" s="51"/>
      <c r="OZ137" s="14">
        <v>10</v>
      </c>
      <c r="PA137" s="14">
        <v>3</v>
      </c>
      <c r="PB137" s="14">
        <v>2865</v>
      </c>
      <c r="PC137" s="14">
        <v>30</v>
      </c>
      <c r="PD137" s="14">
        <v>7.0000000000000007E-2</v>
      </c>
      <c r="PE137" s="14">
        <v>39.78</v>
      </c>
      <c r="PF137" s="14">
        <v>30.57</v>
      </c>
      <c r="PG137" s="15">
        <v>10</v>
      </c>
      <c r="PH137" s="20"/>
      <c r="PI137" s="4">
        <v>9</v>
      </c>
      <c r="PJ137" s="4">
        <v>18</v>
      </c>
      <c r="PK137" s="1" t="s">
        <v>120</v>
      </c>
      <c r="PL137" s="1" t="s">
        <v>137</v>
      </c>
      <c r="PM137" s="14">
        <v>7</v>
      </c>
      <c r="PN137" s="14">
        <v>2</v>
      </c>
      <c r="PO137" s="14">
        <v>2865</v>
      </c>
      <c r="PP137" s="14">
        <v>28.57</v>
      </c>
      <c r="PQ137" s="14">
        <v>0.05</v>
      </c>
      <c r="PR137" s="14">
        <v>39.78</v>
      </c>
      <c r="PS137" s="14">
        <v>20.38</v>
      </c>
      <c r="PT137" s="15">
        <v>10</v>
      </c>
      <c r="PV137" s="14">
        <v>10</v>
      </c>
      <c r="PW137" s="14">
        <v>0</v>
      </c>
      <c r="PX137" s="14">
        <v>2865</v>
      </c>
      <c r="PY137" s="14">
        <v>0</v>
      </c>
      <c r="PZ137" s="14">
        <v>7.0000000000000007E-2</v>
      </c>
      <c r="QA137" s="14">
        <v>39.78</v>
      </c>
      <c r="QB137" s="14">
        <v>0</v>
      </c>
      <c r="QC137" s="17">
        <v>7</v>
      </c>
    </row>
    <row r="138" spans="2:445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  <c r="MG138" s="28" t="s">
        <v>354</v>
      </c>
      <c r="MH138" s="28" t="s">
        <v>355</v>
      </c>
      <c r="MI138" s="28" t="s">
        <v>356</v>
      </c>
      <c r="MJ138" s="29" t="s">
        <v>2</v>
      </c>
      <c r="MK138" s="29" t="s">
        <v>357</v>
      </c>
      <c r="ML138" s="29" t="s">
        <v>358</v>
      </c>
      <c r="MM138" s="29" t="s">
        <v>359</v>
      </c>
      <c r="MN138" s="29" t="s">
        <v>360</v>
      </c>
      <c r="MP138" s="12" t="s">
        <v>352</v>
      </c>
      <c r="MQ138" s="12" t="s">
        <v>353</v>
      </c>
      <c r="MR138" s="12" t="s">
        <v>0</v>
      </c>
      <c r="MS138" s="12" t="s">
        <v>1</v>
      </c>
      <c r="MT138" s="28" t="s">
        <v>354</v>
      </c>
      <c r="MU138" s="28" t="s">
        <v>355</v>
      </c>
      <c r="MV138" s="28" t="s">
        <v>356</v>
      </c>
      <c r="MW138" s="29" t="s">
        <v>2</v>
      </c>
      <c r="MX138" s="29" t="s">
        <v>357</v>
      </c>
      <c r="MY138" s="29" t="s">
        <v>358</v>
      </c>
      <c r="MZ138" s="29" t="s">
        <v>359</v>
      </c>
      <c r="NA138" s="29" t="s">
        <v>360</v>
      </c>
      <c r="NC138" s="28" t="s">
        <v>354</v>
      </c>
      <c r="ND138" s="28" t="s">
        <v>355</v>
      </c>
      <c r="NE138" s="28" t="s">
        <v>356</v>
      </c>
      <c r="NF138" s="29" t="s">
        <v>2</v>
      </c>
      <c r="NG138" s="29" t="s">
        <v>357</v>
      </c>
      <c r="NH138" s="29" t="s">
        <v>358</v>
      </c>
      <c r="NI138" s="29" t="s">
        <v>359</v>
      </c>
      <c r="NJ138" s="29" t="s">
        <v>360</v>
      </c>
      <c r="NP138" s="12" t="s">
        <v>352</v>
      </c>
      <c r="NQ138" s="12" t="s">
        <v>353</v>
      </c>
      <c r="NR138" s="12" t="s">
        <v>0</v>
      </c>
      <c r="NS138" s="12" t="s">
        <v>1</v>
      </c>
      <c r="NT138" s="28" t="s">
        <v>354</v>
      </c>
      <c r="NU138" s="28" t="s">
        <v>355</v>
      </c>
      <c r="NV138" s="28" t="s">
        <v>356</v>
      </c>
      <c r="NW138" s="29" t="s">
        <v>2</v>
      </c>
      <c r="NX138" s="29" t="s">
        <v>357</v>
      </c>
      <c r="NY138" s="29" t="s">
        <v>358</v>
      </c>
      <c r="NZ138" s="29" t="s">
        <v>359</v>
      </c>
      <c r="OA138" s="29" t="s">
        <v>360</v>
      </c>
      <c r="OC138" s="28" t="s">
        <v>354</v>
      </c>
      <c r="OD138" s="28" t="s">
        <v>355</v>
      </c>
      <c r="OE138" s="28" t="s">
        <v>356</v>
      </c>
      <c r="OF138" s="29" t="s">
        <v>2</v>
      </c>
      <c r="OG138" s="29" t="s">
        <v>357</v>
      </c>
      <c r="OH138" s="29" t="s">
        <v>358</v>
      </c>
      <c r="OI138" s="29" t="s">
        <v>359</v>
      </c>
      <c r="OJ138" s="29" t="s">
        <v>360</v>
      </c>
      <c r="OM138" s="12" t="s">
        <v>352</v>
      </c>
      <c r="ON138" s="12" t="s">
        <v>353</v>
      </c>
      <c r="OO138" s="12" t="s">
        <v>0</v>
      </c>
      <c r="OP138" s="12" t="s">
        <v>1</v>
      </c>
      <c r="OQ138" s="28" t="s">
        <v>354</v>
      </c>
      <c r="OR138" s="28" t="s">
        <v>355</v>
      </c>
      <c r="OS138" s="28" t="s">
        <v>356</v>
      </c>
      <c r="OT138" s="29" t="s">
        <v>2</v>
      </c>
      <c r="OU138" s="29" t="s">
        <v>357</v>
      </c>
      <c r="OV138" s="29" t="s">
        <v>358</v>
      </c>
      <c r="OW138" s="29" t="s">
        <v>359</v>
      </c>
      <c r="OX138" s="49" t="s">
        <v>360</v>
      </c>
      <c r="OY138" s="51"/>
      <c r="OZ138" s="28" t="s">
        <v>354</v>
      </c>
      <c r="PA138" s="28" t="s">
        <v>355</v>
      </c>
      <c r="PB138" s="28" t="s">
        <v>356</v>
      </c>
      <c r="PC138" s="29" t="s">
        <v>2</v>
      </c>
      <c r="PD138" s="29" t="s">
        <v>357</v>
      </c>
      <c r="PE138" s="29" t="s">
        <v>358</v>
      </c>
      <c r="PF138" s="29" t="s">
        <v>359</v>
      </c>
      <c r="PG138" s="29" t="s">
        <v>360</v>
      </c>
      <c r="PH138" s="20"/>
      <c r="PI138" s="12" t="s">
        <v>352</v>
      </c>
      <c r="PJ138" s="12" t="s">
        <v>353</v>
      </c>
      <c r="PK138" s="12" t="s">
        <v>0</v>
      </c>
      <c r="PL138" s="12" t="s">
        <v>1</v>
      </c>
      <c r="PM138" s="28" t="s">
        <v>354</v>
      </c>
      <c r="PN138" s="28" t="s">
        <v>355</v>
      </c>
      <c r="PO138" s="28" t="s">
        <v>356</v>
      </c>
      <c r="PP138" s="29" t="s">
        <v>2</v>
      </c>
      <c r="PQ138" s="29" t="s">
        <v>357</v>
      </c>
      <c r="PR138" s="29" t="s">
        <v>358</v>
      </c>
      <c r="PS138" s="29" t="s">
        <v>359</v>
      </c>
      <c r="PT138" s="29" t="s">
        <v>360</v>
      </c>
      <c r="PV138" s="28" t="s">
        <v>354</v>
      </c>
      <c r="PW138" s="28" t="s">
        <v>355</v>
      </c>
      <c r="PX138" s="28" t="s">
        <v>356</v>
      </c>
      <c r="PY138" s="29" t="s">
        <v>2</v>
      </c>
      <c r="PZ138" s="29" t="s">
        <v>357</v>
      </c>
      <c r="QA138" s="29" t="s">
        <v>358</v>
      </c>
      <c r="QB138" s="29" t="s">
        <v>359</v>
      </c>
      <c r="QC138" s="29" t="s">
        <v>360</v>
      </c>
    </row>
    <row r="139" spans="2:445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  <c r="MG139" s="14">
        <v>97</v>
      </c>
      <c r="MH139" s="14">
        <v>4</v>
      </c>
      <c r="MI139" s="14">
        <v>9965</v>
      </c>
      <c r="MJ139" s="14">
        <v>4.12</v>
      </c>
      <c r="MK139" s="14">
        <v>0.22</v>
      </c>
      <c r="ML139" s="14">
        <v>43.09</v>
      </c>
      <c r="MM139" s="14">
        <v>12.47</v>
      </c>
      <c r="MN139" s="17">
        <v>7</v>
      </c>
      <c r="MP139" s="4">
        <v>9</v>
      </c>
      <c r="MQ139" s="4">
        <v>19</v>
      </c>
      <c r="MR139" s="1" t="s">
        <v>120</v>
      </c>
      <c r="MS139" s="1" t="s">
        <v>138</v>
      </c>
      <c r="MT139" s="14">
        <v>90</v>
      </c>
      <c r="MU139" s="14">
        <v>3</v>
      </c>
      <c r="MV139" s="14">
        <v>9967</v>
      </c>
      <c r="MW139" s="14">
        <v>3.33</v>
      </c>
      <c r="MX139" s="14">
        <v>0.2</v>
      </c>
      <c r="MY139" s="14">
        <v>43.1</v>
      </c>
      <c r="MZ139" s="14">
        <v>9.36</v>
      </c>
      <c r="NA139" s="17">
        <v>7</v>
      </c>
      <c r="NC139" s="14">
        <v>68</v>
      </c>
      <c r="ND139" s="14">
        <v>10</v>
      </c>
      <c r="NE139" s="14">
        <v>9987</v>
      </c>
      <c r="NF139" s="14">
        <v>14.71</v>
      </c>
      <c r="NG139" s="14">
        <v>0.15</v>
      </c>
      <c r="NH139" s="14">
        <v>43.19</v>
      </c>
      <c r="NI139" s="14">
        <v>31.19</v>
      </c>
      <c r="NJ139" s="15">
        <v>8</v>
      </c>
      <c r="NP139" s="4">
        <v>9</v>
      </c>
      <c r="NQ139" s="4">
        <v>19</v>
      </c>
      <c r="NR139" s="1" t="s">
        <v>120</v>
      </c>
      <c r="NS139" s="1" t="s">
        <v>138</v>
      </c>
      <c r="NT139" s="44">
        <v>63</v>
      </c>
      <c r="NU139" s="44">
        <v>4</v>
      </c>
      <c r="NV139" s="44">
        <v>9991</v>
      </c>
      <c r="NW139" s="44">
        <v>6.35</v>
      </c>
      <c r="NX139" s="44">
        <v>0.14000000000000001</v>
      </c>
      <c r="NY139" s="44">
        <v>43.2</v>
      </c>
      <c r="NZ139" s="44">
        <v>12.47</v>
      </c>
      <c r="OA139" s="15">
        <v>8</v>
      </c>
      <c r="OC139" s="14">
        <v>64</v>
      </c>
      <c r="OD139" s="14">
        <v>1</v>
      </c>
      <c r="OE139" s="14">
        <v>9994</v>
      </c>
      <c r="OF139" s="14">
        <v>1.56</v>
      </c>
      <c r="OG139" s="14">
        <v>0.14000000000000001</v>
      </c>
      <c r="OH139" s="14">
        <v>43.22</v>
      </c>
      <c r="OI139" s="14">
        <v>3.12</v>
      </c>
      <c r="OJ139" s="17">
        <v>7</v>
      </c>
      <c r="OM139" s="4">
        <v>9</v>
      </c>
      <c r="ON139" s="4">
        <v>19</v>
      </c>
      <c r="OO139" s="1" t="s">
        <v>120</v>
      </c>
      <c r="OP139" s="1" t="s">
        <v>138</v>
      </c>
      <c r="OQ139" s="14">
        <v>46</v>
      </c>
      <c r="OR139" s="14">
        <v>3</v>
      </c>
      <c r="OS139" s="14">
        <v>9994</v>
      </c>
      <c r="OT139" s="14">
        <v>6.52</v>
      </c>
      <c r="OU139" s="14">
        <v>0.1</v>
      </c>
      <c r="OV139" s="14">
        <v>43.22</v>
      </c>
      <c r="OW139" s="14">
        <v>9.36</v>
      </c>
      <c r="OX139" s="47">
        <v>8</v>
      </c>
      <c r="OY139" s="51"/>
      <c r="OZ139" s="14">
        <v>65</v>
      </c>
      <c r="PA139" s="14">
        <v>9</v>
      </c>
      <c r="PB139" s="14">
        <v>9994</v>
      </c>
      <c r="PC139" s="14">
        <v>13.85</v>
      </c>
      <c r="PD139" s="14">
        <v>0.14000000000000001</v>
      </c>
      <c r="PE139" s="14">
        <v>43.22</v>
      </c>
      <c r="PF139" s="14">
        <v>28.07</v>
      </c>
      <c r="PG139" s="15">
        <v>8</v>
      </c>
      <c r="PH139" s="20"/>
      <c r="PI139" s="4">
        <v>9</v>
      </c>
      <c r="PJ139" s="4">
        <v>19</v>
      </c>
      <c r="PK139" s="1" t="s">
        <v>120</v>
      </c>
      <c r="PL139" s="1" t="s">
        <v>138</v>
      </c>
      <c r="PM139" s="14">
        <v>25</v>
      </c>
      <c r="PN139" s="14">
        <v>1</v>
      </c>
      <c r="PO139" s="14">
        <v>9994</v>
      </c>
      <c r="PP139" s="14">
        <v>4</v>
      </c>
      <c r="PQ139" s="14">
        <v>0.06</v>
      </c>
      <c r="PR139" s="14">
        <v>43.22</v>
      </c>
      <c r="PS139" s="14">
        <v>3.12</v>
      </c>
      <c r="PT139" s="17">
        <v>7</v>
      </c>
      <c r="PV139" s="14">
        <v>42</v>
      </c>
      <c r="PW139" s="14">
        <v>0</v>
      </c>
      <c r="PX139" s="14">
        <v>9994</v>
      </c>
      <c r="PY139" s="14">
        <v>0</v>
      </c>
      <c r="PZ139" s="14">
        <v>0.09</v>
      </c>
      <c r="QA139" s="14">
        <v>43.22</v>
      </c>
      <c r="QB139" s="14">
        <v>0</v>
      </c>
      <c r="QC139" s="17">
        <v>7</v>
      </c>
    </row>
    <row r="140" spans="2:445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  <c r="MG140" s="14">
        <v>378</v>
      </c>
      <c r="MH140" s="14">
        <v>13</v>
      </c>
      <c r="MI140" s="14">
        <v>51594</v>
      </c>
      <c r="MJ140" s="14">
        <v>3.44</v>
      </c>
      <c r="MK140" s="14">
        <v>0.22</v>
      </c>
      <c r="ML140" s="14">
        <v>56.31</v>
      </c>
      <c r="MM140" s="14">
        <v>10.63</v>
      </c>
      <c r="MN140" s="17">
        <v>6</v>
      </c>
      <c r="MP140" s="4">
        <v>9</v>
      </c>
      <c r="MQ140" s="4">
        <v>20</v>
      </c>
      <c r="MR140" s="1" t="s">
        <v>120</v>
      </c>
      <c r="MS140" s="1" t="s">
        <v>139</v>
      </c>
      <c r="MT140" s="14">
        <v>326</v>
      </c>
      <c r="MU140" s="14">
        <v>4</v>
      </c>
      <c r="MV140" s="14">
        <v>51613</v>
      </c>
      <c r="MW140" s="14">
        <v>1.23</v>
      </c>
      <c r="MX140" s="14">
        <v>0.19</v>
      </c>
      <c r="MY140" s="14">
        <v>56.33</v>
      </c>
      <c r="MZ140" s="14">
        <v>3.27</v>
      </c>
      <c r="NA140" s="17">
        <v>6</v>
      </c>
      <c r="NC140" s="14">
        <v>378</v>
      </c>
      <c r="ND140" s="14">
        <v>2</v>
      </c>
      <c r="NE140" s="14">
        <v>51619</v>
      </c>
      <c r="NF140" s="14">
        <v>0.53</v>
      </c>
      <c r="NG140" s="14">
        <v>0.22</v>
      </c>
      <c r="NH140" s="14">
        <v>56.33</v>
      </c>
      <c r="NI140" s="14">
        <v>1.64</v>
      </c>
      <c r="NJ140" s="17">
        <v>6</v>
      </c>
      <c r="NP140" s="4">
        <v>9</v>
      </c>
      <c r="NQ140" s="4">
        <v>20</v>
      </c>
      <c r="NR140" s="1" t="s">
        <v>120</v>
      </c>
      <c r="NS140" s="1" t="s">
        <v>139</v>
      </c>
      <c r="NT140" s="44">
        <v>284</v>
      </c>
      <c r="NU140" s="44">
        <v>9</v>
      </c>
      <c r="NV140" s="44">
        <v>51637</v>
      </c>
      <c r="NW140" s="44">
        <v>3.17</v>
      </c>
      <c r="NX140" s="44">
        <v>0.17</v>
      </c>
      <c r="NY140" s="44">
        <v>56.35</v>
      </c>
      <c r="NZ140" s="44">
        <v>7.36</v>
      </c>
      <c r="OA140" s="17">
        <v>6</v>
      </c>
      <c r="OC140" s="14">
        <v>328</v>
      </c>
      <c r="OD140" s="14">
        <v>11</v>
      </c>
      <c r="OE140" s="14">
        <v>51641</v>
      </c>
      <c r="OF140" s="14">
        <v>3.35</v>
      </c>
      <c r="OG140" s="14">
        <v>0.19</v>
      </c>
      <c r="OH140" s="14">
        <v>56.36</v>
      </c>
      <c r="OI140" s="14">
        <v>8.99</v>
      </c>
      <c r="OJ140" s="17">
        <v>6</v>
      </c>
      <c r="OM140" s="4">
        <v>9</v>
      </c>
      <c r="ON140" s="4">
        <v>20</v>
      </c>
      <c r="OO140" s="1" t="s">
        <v>120</v>
      </c>
      <c r="OP140" s="1" t="s">
        <v>139</v>
      </c>
      <c r="OQ140" s="14">
        <v>209</v>
      </c>
      <c r="OR140" s="14">
        <v>21</v>
      </c>
      <c r="OS140" s="14">
        <v>51647</v>
      </c>
      <c r="OT140" s="14">
        <v>10.050000000000001</v>
      </c>
      <c r="OU140" s="14">
        <v>0.12</v>
      </c>
      <c r="OV140" s="14">
        <v>56.36</v>
      </c>
      <c r="OW140" s="14">
        <v>17.170000000000002</v>
      </c>
      <c r="OX140" s="48">
        <v>7</v>
      </c>
      <c r="OY140" s="51"/>
      <c r="OZ140" s="14">
        <v>370</v>
      </c>
      <c r="PA140" s="14">
        <v>9</v>
      </c>
      <c r="PB140" s="14">
        <v>51654</v>
      </c>
      <c r="PC140" s="14">
        <v>2.4300000000000002</v>
      </c>
      <c r="PD140" s="14">
        <v>0.22</v>
      </c>
      <c r="PE140" s="14">
        <v>56.37</v>
      </c>
      <c r="PF140" s="14">
        <v>7.36</v>
      </c>
      <c r="PG140" s="17">
        <v>6</v>
      </c>
      <c r="PH140" s="20"/>
      <c r="PI140" s="4">
        <v>9</v>
      </c>
      <c r="PJ140" s="4">
        <v>20</v>
      </c>
      <c r="PK140" s="1" t="s">
        <v>120</v>
      </c>
      <c r="PL140" s="1" t="s">
        <v>139</v>
      </c>
      <c r="PM140" s="14">
        <v>267</v>
      </c>
      <c r="PN140" s="14">
        <v>9</v>
      </c>
      <c r="PO140" s="14">
        <v>51654</v>
      </c>
      <c r="PP140" s="14">
        <v>3.37</v>
      </c>
      <c r="PQ140" s="14">
        <v>0.16</v>
      </c>
      <c r="PR140" s="14">
        <v>56.37</v>
      </c>
      <c r="PS140" s="14">
        <v>7.36</v>
      </c>
      <c r="PT140" s="17">
        <v>6</v>
      </c>
      <c r="PV140" s="14">
        <v>247</v>
      </c>
      <c r="PW140" s="14">
        <v>4</v>
      </c>
      <c r="PX140" s="14">
        <v>51656</v>
      </c>
      <c r="PY140" s="14">
        <v>1.62</v>
      </c>
      <c r="PZ140" s="14">
        <v>0.14000000000000001</v>
      </c>
      <c r="QA140" s="14">
        <v>56.37</v>
      </c>
      <c r="QB140" s="14">
        <v>3.27</v>
      </c>
      <c r="QC140" s="17">
        <v>6</v>
      </c>
    </row>
    <row r="141" spans="2:445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  <c r="MG141" s="14">
        <v>65</v>
      </c>
      <c r="MH141" s="14">
        <v>1</v>
      </c>
      <c r="MI141" s="14">
        <v>12045</v>
      </c>
      <c r="MJ141" s="14">
        <v>1.54</v>
      </c>
      <c r="MK141" s="14">
        <v>0.1</v>
      </c>
      <c r="ML141" s="14">
        <v>36.21</v>
      </c>
      <c r="MM141" s="14">
        <v>2.13</v>
      </c>
      <c r="MN141" s="17">
        <v>7</v>
      </c>
      <c r="MP141" s="4">
        <v>9</v>
      </c>
      <c r="MQ141" s="4">
        <v>21</v>
      </c>
      <c r="MR141" s="1" t="s">
        <v>120</v>
      </c>
      <c r="MS141" s="1" t="s">
        <v>140</v>
      </c>
      <c r="MT141" s="14">
        <v>55</v>
      </c>
      <c r="MU141" s="14">
        <v>0</v>
      </c>
      <c r="MV141" s="14">
        <v>12053</v>
      </c>
      <c r="MW141" s="14">
        <v>0</v>
      </c>
      <c r="MX141" s="14">
        <v>0.08</v>
      </c>
      <c r="MY141" s="14">
        <v>36.24</v>
      </c>
      <c r="MZ141" s="14">
        <v>0</v>
      </c>
      <c r="NA141" s="17">
        <v>7</v>
      </c>
      <c r="NC141" s="14">
        <v>47</v>
      </c>
      <c r="ND141" s="14">
        <v>0</v>
      </c>
      <c r="NE141" s="14">
        <v>12058</v>
      </c>
      <c r="NF141" s="14">
        <v>0</v>
      </c>
      <c r="NG141" s="14">
        <v>7.0000000000000007E-2</v>
      </c>
      <c r="NH141" s="14">
        <v>36.25</v>
      </c>
      <c r="NI141" s="14">
        <v>0</v>
      </c>
      <c r="NJ141" s="17">
        <v>7</v>
      </c>
      <c r="NP141" s="4">
        <v>9</v>
      </c>
      <c r="NQ141" s="4">
        <v>21</v>
      </c>
      <c r="NR141" s="1" t="s">
        <v>120</v>
      </c>
      <c r="NS141" s="1" t="s">
        <v>140</v>
      </c>
      <c r="NT141" s="44">
        <v>22</v>
      </c>
      <c r="NU141" s="44">
        <v>0</v>
      </c>
      <c r="NV141" s="44">
        <v>12057</v>
      </c>
      <c r="NW141" s="44">
        <v>0</v>
      </c>
      <c r="NX141" s="44">
        <v>0.03</v>
      </c>
      <c r="NY141" s="44">
        <v>36.25</v>
      </c>
      <c r="NZ141" s="44">
        <v>0</v>
      </c>
      <c r="OA141" s="17">
        <v>7</v>
      </c>
      <c r="OC141" s="14">
        <v>19</v>
      </c>
      <c r="OD141" s="14">
        <v>0</v>
      </c>
      <c r="OE141" s="14">
        <v>12057</v>
      </c>
      <c r="OF141" s="14">
        <v>0</v>
      </c>
      <c r="OG141" s="14">
        <v>0.03</v>
      </c>
      <c r="OH141" s="14">
        <v>36.25</v>
      </c>
      <c r="OI141" s="14">
        <v>0</v>
      </c>
      <c r="OJ141" s="17">
        <v>7</v>
      </c>
      <c r="OM141" s="4">
        <v>9</v>
      </c>
      <c r="ON141" s="4">
        <v>21</v>
      </c>
      <c r="OO141" s="1" t="s">
        <v>120</v>
      </c>
      <c r="OP141" s="1" t="s">
        <v>140</v>
      </c>
      <c r="OQ141" s="14">
        <v>24</v>
      </c>
      <c r="OR141" s="14">
        <v>1</v>
      </c>
      <c r="OS141" s="14">
        <v>12057</v>
      </c>
      <c r="OT141" s="14">
        <v>4.17</v>
      </c>
      <c r="OU141" s="14">
        <v>0.04</v>
      </c>
      <c r="OV141" s="14">
        <v>36.25</v>
      </c>
      <c r="OW141" s="14">
        <v>2.13</v>
      </c>
      <c r="OX141" s="48">
        <v>7</v>
      </c>
      <c r="OY141" s="51"/>
      <c r="OZ141" s="14">
        <v>29</v>
      </c>
      <c r="PA141" s="14">
        <v>0</v>
      </c>
      <c r="PB141" s="14">
        <v>12057</v>
      </c>
      <c r="PC141" s="14">
        <v>0</v>
      </c>
      <c r="PD141" s="14">
        <v>0.04</v>
      </c>
      <c r="PE141" s="14">
        <v>36.25</v>
      </c>
      <c r="PF141" s="14">
        <v>0</v>
      </c>
      <c r="PG141" s="17">
        <v>7</v>
      </c>
      <c r="PH141" s="20"/>
      <c r="PI141" s="4">
        <v>9</v>
      </c>
      <c r="PJ141" s="4">
        <v>21</v>
      </c>
      <c r="PK141" s="1" t="s">
        <v>120</v>
      </c>
      <c r="PL141" s="1" t="s">
        <v>140</v>
      </c>
      <c r="PM141" s="14">
        <v>27</v>
      </c>
      <c r="PN141" s="14">
        <v>2</v>
      </c>
      <c r="PO141" s="14">
        <v>12057</v>
      </c>
      <c r="PP141" s="14">
        <v>7.41</v>
      </c>
      <c r="PQ141" s="14">
        <v>0.04</v>
      </c>
      <c r="PR141" s="14">
        <v>36.25</v>
      </c>
      <c r="PS141" s="14">
        <v>4.2699999999999996</v>
      </c>
      <c r="PT141" s="15">
        <v>8</v>
      </c>
      <c r="PV141" s="14">
        <v>11</v>
      </c>
      <c r="PW141" s="14">
        <v>0</v>
      </c>
      <c r="PX141" s="14">
        <v>12057</v>
      </c>
      <c r="PY141" s="14">
        <v>0</v>
      </c>
      <c r="PZ141" s="14">
        <v>0.02</v>
      </c>
      <c r="QA141" s="14">
        <v>36.25</v>
      </c>
      <c r="QB141" s="14">
        <v>0</v>
      </c>
      <c r="QC141" s="17">
        <v>7</v>
      </c>
    </row>
    <row r="142" spans="2:445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  <c r="MG142" s="14">
        <v>34</v>
      </c>
      <c r="MH142" s="14">
        <v>0</v>
      </c>
      <c r="MI142" s="14">
        <v>7023</v>
      </c>
      <c r="MJ142" s="14">
        <v>0</v>
      </c>
      <c r="MK142" s="14">
        <v>0.1</v>
      </c>
      <c r="ML142" s="14">
        <v>37.54</v>
      </c>
      <c r="MM142" s="14">
        <v>0</v>
      </c>
      <c r="MN142" s="17">
        <v>7</v>
      </c>
      <c r="MP142" s="4">
        <v>9</v>
      </c>
      <c r="MQ142" s="4">
        <v>22</v>
      </c>
      <c r="MR142" s="1" t="s">
        <v>120</v>
      </c>
      <c r="MS142" s="1" t="s">
        <v>141</v>
      </c>
      <c r="MT142" s="14">
        <v>33</v>
      </c>
      <c r="MU142" s="14">
        <v>0</v>
      </c>
      <c r="MV142" s="14">
        <v>7026</v>
      </c>
      <c r="MW142" s="14">
        <v>0</v>
      </c>
      <c r="MX142" s="14">
        <v>0.09</v>
      </c>
      <c r="MY142" s="14">
        <v>37.549999999999997</v>
      </c>
      <c r="MZ142" s="14">
        <v>0</v>
      </c>
      <c r="NA142" s="17">
        <v>7</v>
      </c>
      <c r="NC142" s="14">
        <v>58</v>
      </c>
      <c r="ND142" s="14">
        <v>0</v>
      </c>
      <c r="NE142" s="14">
        <v>7027</v>
      </c>
      <c r="NF142" s="14">
        <v>0</v>
      </c>
      <c r="NG142" s="14">
        <v>0.16</v>
      </c>
      <c r="NH142" s="14">
        <v>37.56</v>
      </c>
      <c r="NI142" s="14">
        <v>0</v>
      </c>
      <c r="NJ142" s="17">
        <v>7</v>
      </c>
      <c r="NP142" s="4">
        <v>9</v>
      </c>
      <c r="NQ142" s="4">
        <v>22</v>
      </c>
      <c r="NR142" s="1" t="s">
        <v>120</v>
      </c>
      <c r="NS142" s="1" t="s">
        <v>141</v>
      </c>
      <c r="NT142" s="44">
        <v>26</v>
      </c>
      <c r="NU142" s="44">
        <v>1</v>
      </c>
      <c r="NV142" s="44">
        <v>7027</v>
      </c>
      <c r="NW142" s="44">
        <v>3.85</v>
      </c>
      <c r="NX142" s="44">
        <v>7.0000000000000007E-2</v>
      </c>
      <c r="NY142" s="44">
        <v>37.56</v>
      </c>
      <c r="NZ142" s="44">
        <v>3.94</v>
      </c>
      <c r="OA142" s="17">
        <v>7</v>
      </c>
      <c r="OC142" s="14">
        <v>80</v>
      </c>
      <c r="OD142" s="14">
        <v>1</v>
      </c>
      <c r="OE142" s="14">
        <v>7027</v>
      </c>
      <c r="OF142" s="14">
        <v>1.25</v>
      </c>
      <c r="OG142" s="14">
        <v>0.22</v>
      </c>
      <c r="OH142" s="14">
        <v>37.56</v>
      </c>
      <c r="OI142" s="14">
        <v>3.94</v>
      </c>
      <c r="OJ142" s="17">
        <v>7</v>
      </c>
      <c r="OM142" s="4">
        <v>9</v>
      </c>
      <c r="ON142" s="4">
        <v>22</v>
      </c>
      <c r="OO142" s="1" t="s">
        <v>120</v>
      </c>
      <c r="OP142" s="1" t="s">
        <v>141</v>
      </c>
      <c r="OQ142" s="14">
        <v>46</v>
      </c>
      <c r="OR142" s="14">
        <v>0</v>
      </c>
      <c r="OS142" s="14">
        <v>7027</v>
      </c>
      <c r="OT142" s="14">
        <v>0</v>
      </c>
      <c r="OU142" s="14">
        <v>0.13</v>
      </c>
      <c r="OV142" s="14">
        <v>37.56</v>
      </c>
      <c r="OW142" s="14">
        <v>0</v>
      </c>
      <c r="OX142" s="48">
        <v>7</v>
      </c>
      <c r="OY142" s="51"/>
      <c r="OZ142" s="14">
        <v>43</v>
      </c>
      <c r="PA142" s="14">
        <v>1</v>
      </c>
      <c r="PB142" s="14">
        <v>7027</v>
      </c>
      <c r="PC142" s="14">
        <v>2.33</v>
      </c>
      <c r="PD142" s="14">
        <v>0.12</v>
      </c>
      <c r="PE142" s="14">
        <v>37.56</v>
      </c>
      <c r="PF142" s="14">
        <v>3.94</v>
      </c>
      <c r="PG142" s="17">
        <v>7</v>
      </c>
      <c r="PH142" s="20"/>
      <c r="PI142" s="4">
        <v>9</v>
      </c>
      <c r="PJ142" s="4">
        <v>22</v>
      </c>
      <c r="PK142" s="1" t="s">
        <v>120</v>
      </c>
      <c r="PL142" s="1" t="s">
        <v>141</v>
      </c>
      <c r="PM142" s="14">
        <v>26</v>
      </c>
      <c r="PN142" s="14">
        <v>0</v>
      </c>
      <c r="PO142" s="14">
        <v>7027</v>
      </c>
      <c r="PP142" s="14">
        <v>0</v>
      </c>
      <c r="PQ142" s="14">
        <v>7.0000000000000007E-2</v>
      </c>
      <c r="PR142" s="14">
        <v>37.56</v>
      </c>
      <c r="PS142" s="14">
        <v>0</v>
      </c>
      <c r="PT142" s="17">
        <v>7</v>
      </c>
      <c r="PV142" s="14">
        <v>53</v>
      </c>
      <c r="PW142" s="14">
        <v>0</v>
      </c>
      <c r="PX142" s="14">
        <v>7027</v>
      </c>
      <c r="PY142" s="14">
        <v>0</v>
      </c>
      <c r="PZ142" s="14">
        <v>0.15</v>
      </c>
      <c r="QA142" s="14">
        <v>37.56</v>
      </c>
      <c r="QB142" s="14">
        <v>0</v>
      </c>
      <c r="QC142" s="17">
        <v>7</v>
      </c>
    </row>
    <row r="143" spans="2:445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  <c r="MG143" s="14">
        <v>118</v>
      </c>
      <c r="MH143" s="14">
        <v>1</v>
      </c>
      <c r="MI143" s="14">
        <v>15905</v>
      </c>
      <c r="MJ143" s="14">
        <v>0.85</v>
      </c>
      <c r="MK143" s="14">
        <v>0.33</v>
      </c>
      <c r="ML143" s="14">
        <v>81.510000000000005</v>
      </c>
      <c r="MM143" s="14">
        <v>3.95</v>
      </c>
      <c r="MN143" s="17">
        <v>5</v>
      </c>
      <c r="MP143" s="4">
        <v>9</v>
      </c>
      <c r="MQ143" s="4">
        <v>23</v>
      </c>
      <c r="MR143" s="1" t="s">
        <v>120</v>
      </c>
      <c r="MS143" s="1" t="s">
        <v>142</v>
      </c>
      <c r="MT143" s="14">
        <v>227</v>
      </c>
      <c r="MU143" s="14">
        <v>24</v>
      </c>
      <c r="MV143" s="14">
        <v>15907</v>
      </c>
      <c r="MW143" s="14">
        <v>10.57</v>
      </c>
      <c r="MX143" s="14">
        <v>0.64</v>
      </c>
      <c r="MY143" s="14">
        <v>81.52</v>
      </c>
      <c r="MZ143" s="14">
        <v>94.84</v>
      </c>
      <c r="NA143" s="17">
        <v>6</v>
      </c>
      <c r="NC143" s="14">
        <v>179</v>
      </c>
      <c r="ND143" s="14">
        <v>18</v>
      </c>
      <c r="NE143" s="14">
        <v>15907</v>
      </c>
      <c r="NF143" s="14">
        <v>10.06</v>
      </c>
      <c r="NG143" s="14">
        <v>0.51</v>
      </c>
      <c r="NH143" s="14">
        <v>81.52</v>
      </c>
      <c r="NI143" s="14">
        <v>71.13</v>
      </c>
      <c r="NJ143" s="17">
        <v>6.5</v>
      </c>
      <c r="NP143" s="4">
        <v>9</v>
      </c>
      <c r="NQ143" s="4">
        <v>23</v>
      </c>
      <c r="NR143" s="1" t="s">
        <v>120</v>
      </c>
      <c r="NS143" s="1" t="s">
        <v>142</v>
      </c>
      <c r="NT143" s="44">
        <v>161</v>
      </c>
      <c r="NU143" s="44">
        <v>14</v>
      </c>
      <c r="NV143" s="44">
        <v>15907</v>
      </c>
      <c r="NW143" s="44">
        <v>8.6999999999999993</v>
      </c>
      <c r="NX143" s="44">
        <v>0.45</v>
      </c>
      <c r="NY143" s="44">
        <v>81.52</v>
      </c>
      <c r="NZ143" s="44">
        <v>55.32</v>
      </c>
      <c r="OA143" s="17">
        <v>5.5</v>
      </c>
      <c r="OC143" s="14">
        <v>154</v>
      </c>
      <c r="OD143" s="14">
        <v>16</v>
      </c>
      <c r="OE143" s="14">
        <v>15907</v>
      </c>
      <c r="OF143" s="14">
        <v>10.39</v>
      </c>
      <c r="OG143" s="14">
        <v>0.43</v>
      </c>
      <c r="OH143" s="14">
        <v>81.52</v>
      </c>
      <c r="OI143" s="14">
        <v>63.22</v>
      </c>
      <c r="OJ143" s="17">
        <v>6.5</v>
      </c>
      <c r="OM143" s="4">
        <v>9</v>
      </c>
      <c r="ON143" s="4">
        <v>23</v>
      </c>
      <c r="OO143" s="1" t="s">
        <v>120</v>
      </c>
      <c r="OP143" s="1" t="s">
        <v>142</v>
      </c>
      <c r="OQ143" s="14">
        <v>109</v>
      </c>
      <c r="OR143" s="14">
        <v>11</v>
      </c>
      <c r="OS143" s="14">
        <v>15907</v>
      </c>
      <c r="OT143" s="14">
        <v>10.09</v>
      </c>
      <c r="OU143" s="14">
        <v>0.31</v>
      </c>
      <c r="OV143" s="14">
        <v>81.52</v>
      </c>
      <c r="OW143" s="14">
        <v>43.47</v>
      </c>
      <c r="OX143" s="48">
        <v>6</v>
      </c>
      <c r="OY143" s="51"/>
      <c r="OZ143" s="14">
        <v>148</v>
      </c>
      <c r="PA143" s="14">
        <v>23</v>
      </c>
      <c r="PB143" s="14">
        <v>15908</v>
      </c>
      <c r="PC143" s="14">
        <v>15.54</v>
      </c>
      <c r="PD143" s="14">
        <v>0.42</v>
      </c>
      <c r="PE143" s="14">
        <v>81.53</v>
      </c>
      <c r="PF143" s="14">
        <v>90.88</v>
      </c>
      <c r="PG143" s="15">
        <v>7.5</v>
      </c>
      <c r="PH143" s="20"/>
      <c r="PI143" s="4">
        <v>9</v>
      </c>
      <c r="PJ143" s="4">
        <v>23</v>
      </c>
      <c r="PK143" s="1" t="s">
        <v>120</v>
      </c>
      <c r="PL143" s="1" t="s">
        <v>142</v>
      </c>
      <c r="PM143" s="14">
        <v>158</v>
      </c>
      <c r="PN143" s="14">
        <v>14</v>
      </c>
      <c r="PO143" s="14">
        <v>15909</v>
      </c>
      <c r="PP143" s="14">
        <v>8.86</v>
      </c>
      <c r="PQ143" s="14">
        <v>0.45</v>
      </c>
      <c r="PR143" s="14">
        <v>81.53</v>
      </c>
      <c r="PS143" s="14">
        <v>55.32</v>
      </c>
      <c r="PT143" s="17">
        <v>5.5</v>
      </c>
      <c r="PV143" s="14">
        <v>94</v>
      </c>
      <c r="PW143" s="14">
        <v>8</v>
      </c>
      <c r="PX143" s="14">
        <v>15909</v>
      </c>
      <c r="PY143" s="14">
        <v>8.51</v>
      </c>
      <c r="PZ143" s="14">
        <v>0.27</v>
      </c>
      <c r="QA143" s="14">
        <v>81.53</v>
      </c>
      <c r="QB143" s="14">
        <v>31.61</v>
      </c>
      <c r="QC143" s="17">
        <v>6</v>
      </c>
    </row>
    <row r="144" spans="2:445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  <c r="MG144" s="14">
        <v>45</v>
      </c>
      <c r="MH144" s="14">
        <v>0</v>
      </c>
      <c r="MI144" s="14">
        <v>5174</v>
      </c>
      <c r="MJ144" s="14">
        <v>0</v>
      </c>
      <c r="MK144" s="14">
        <v>0.15</v>
      </c>
      <c r="ML144" s="14">
        <v>36.549999999999997</v>
      </c>
      <c r="MM144" s="14">
        <v>0</v>
      </c>
      <c r="MN144" s="17">
        <v>7</v>
      </c>
      <c r="MP144" s="4">
        <v>9</v>
      </c>
      <c r="MQ144" s="4">
        <v>24</v>
      </c>
      <c r="MR144" s="1" t="s">
        <v>120</v>
      </c>
      <c r="MS144" s="1" t="s">
        <v>143</v>
      </c>
      <c r="MT144" s="14">
        <v>59</v>
      </c>
      <c r="MU144" s="14">
        <v>0</v>
      </c>
      <c r="MV144" s="14">
        <v>5176</v>
      </c>
      <c r="MW144" s="14">
        <v>0</v>
      </c>
      <c r="MX144" s="14">
        <v>0.2</v>
      </c>
      <c r="MY144" s="14">
        <v>36.56</v>
      </c>
      <c r="MZ144" s="14">
        <v>0</v>
      </c>
      <c r="NA144" s="17">
        <v>7</v>
      </c>
      <c r="NC144" s="14">
        <v>36</v>
      </c>
      <c r="ND144" s="14">
        <v>0</v>
      </c>
      <c r="NE144" s="14">
        <v>5177</v>
      </c>
      <c r="NF144" s="14">
        <v>0</v>
      </c>
      <c r="NG144" s="14">
        <v>0.12</v>
      </c>
      <c r="NH144" s="14">
        <v>36.57</v>
      </c>
      <c r="NI144" s="14">
        <v>0</v>
      </c>
      <c r="NJ144" s="17">
        <v>7</v>
      </c>
      <c r="NP144" s="4">
        <v>9</v>
      </c>
      <c r="NQ144" s="4">
        <v>24</v>
      </c>
      <c r="NR144" s="1" t="s">
        <v>120</v>
      </c>
      <c r="NS144" s="1" t="s">
        <v>143</v>
      </c>
      <c r="NT144" s="44">
        <v>66</v>
      </c>
      <c r="NU144" s="44">
        <v>0</v>
      </c>
      <c r="NV144" s="44">
        <v>5177</v>
      </c>
      <c r="NW144" s="44">
        <v>0</v>
      </c>
      <c r="NX144" s="44">
        <v>0.23</v>
      </c>
      <c r="NY144" s="44">
        <v>36.57</v>
      </c>
      <c r="NZ144" s="44">
        <v>0</v>
      </c>
      <c r="OA144" s="17">
        <v>7</v>
      </c>
      <c r="OC144" s="14">
        <v>57</v>
      </c>
      <c r="OD144" s="14">
        <v>4</v>
      </c>
      <c r="OE144" s="14">
        <v>5177</v>
      </c>
      <c r="OF144" s="14">
        <v>7.02</v>
      </c>
      <c r="OG144" s="14">
        <v>0.19</v>
      </c>
      <c r="OH144" s="14">
        <v>36.57</v>
      </c>
      <c r="OI144" s="14">
        <v>19.100000000000001</v>
      </c>
      <c r="OJ144" s="15">
        <v>8</v>
      </c>
      <c r="OM144" s="4">
        <v>9</v>
      </c>
      <c r="ON144" s="4">
        <v>24</v>
      </c>
      <c r="OO144" s="1" t="s">
        <v>120</v>
      </c>
      <c r="OP144" s="1" t="s">
        <v>143</v>
      </c>
      <c r="OQ144" s="14">
        <v>31</v>
      </c>
      <c r="OR144" s="14">
        <v>2</v>
      </c>
      <c r="OS144" s="14">
        <v>5177</v>
      </c>
      <c r="OT144" s="14">
        <v>6.45</v>
      </c>
      <c r="OU144" s="14">
        <v>0.11</v>
      </c>
      <c r="OV144" s="14">
        <v>36.57</v>
      </c>
      <c r="OW144" s="14">
        <v>9.5500000000000007</v>
      </c>
      <c r="OX144" s="47">
        <v>8</v>
      </c>
      <c r="OY144" s="51"/>
      <c r="OZ144" s="14">
        <v>39</v>
      </c>
      <c r="PA144" s="14">
        <v>2</v>
      </c>
      <c r="PB144" s="14">
        <v>5177</v>
      </c>
      <c r="PC144" s="14">
        <v>5.13</v>
      </c>
      <c r="PD144" s="14">
        <v>0.13</v>
      </c>
      <c r="PE144" s="14">
        <v>36.57</v>
      </c>
      <c r="PF144" s="14">
        <v>9.5500000000000007</v>
      </c>
      <c r="PG144" s="15">
        <v>8</v>
      </c>
      <c r="PH144" s="20"/>
      <c r="PI144" s="4">
        <v>9</v>
      </c>
      <c r="PJ144" s="4">
        <v>24</v>
      </c>
      <c r="PK144" s="1" t="s">
        <v>120</v>
      </c>
      <c r="PL144" s="1" t="s">
        <v>143</v>
      </c>
      <c r="PM144" s="14">
        <v>22</v>
      </c>
      <c r="PN144" s="14">
        <v>0</v>
      </c>
      <c r="PO144" s="14">
        <v>5177</v>
      </c>
      <c r="PP144" s="14">
        <v>0</v>
      </c>
      <c r="PQ144" s="14">
        <v>0.08</v>
      </c>
      <c r="PR144" s="14">
        <v>36.57</v>
      </c>
      <c r="PS144" s="14">
        <v>0</v>
      </c>
      <c r="PT144" s="17">
        <v>7</v>
      </c>
      <c r="PV144" s="14">
        <v>12</v>
      </c>
      <c r="PW144" s="14">
        <v>0</v>
      </c>
      <c r="PX144" s="14">
        <v>5177</v>
      </c>
      <c r="PY144" s="14">
        <v>0</v>
      </c>
      <c r="PZ144" s="14">
        <v>0.04</v>
      </c>
      <c r="QA144" s="14">
        <v>36.57</v>
      </c>
      <c r="QB144" s="14">
        <v>0</v>
      </c>
      <c r="QC144" s="17">
        <v>7</v>
      </c>
    </row>
    <row r="145" spans="2:445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  <c r="MG145" s="14">
        <v>258</v>
      </c>
      <c r="MH145" s="14">
        <v>4</v>
      </c>
      <c r="MI145" s="14">
        <v>40271</v>
      </c>
      <c r="MJ145" s="14">
        <v>1.55</v>
      </c>
      <c r="MK145" s="14">
        <v>0.22</v>
      </c>
      <c r="ML145" s="14">
        <v>61.24</v>
      </c>
      <c r="MM145" s="14">
        <v>4.7300000000000004</v>
      </c>
      <c r="MN145" s="17">
        <v>6</v>
      </c>
      <c r="MP145" s="4">
        <v>10</v>
      </c>
      <c r="MQ145" s="4">
        <v>1</v>
      </c>
      <c r="MR145" s="1" t="s">
        <v>144</v>
      </c>
      <c r="MS145" s="1" t="s">
        <v>145</v>
      </c>
      <c r="MT145" s="14">
        <v>594</v>
      </c>
      <c r="MU145" s="14">
        <v>12</v>
      </c>
      <c r="MV145" s="14">
        <v>40284</v>
      </c>
      <c r="MW145" s="14">
        <v>2.02</v>
      </c>
      <c r="MX145" s="14">
        <v>0.5</v>
      </c>
      <c r="MY145" s="14">
        <v>61.26</v>
      </c>
      <c r="MZ145" s="14">
        <v>14.19</v>
      </c>
      <c r="NA145" s="17">
        <v>5.5</v>
      </c>
      <c r="NC145" s="14">
        <v>254</v>
      </c>
      <c r="ND145" s="14">
        <v>3</v>
      </c>
      <c r="NE145" s="14">
        <v>40342</v>
      </c>
      <c r="NF145" s="14">
        <v>1.18</v>
      </c>
      <c r="NG145" s="14">
        <v>0.21</v>
      </c>
      <c r="NH145" s="14">
        <v>61.35</v>
      </c>
      <c r="NI145" s="14">
        <v>3.55</v>
      </c>
      <c r="NJ145" s="17">
        <v>6</v>
      </c>
      <c r="NP145" s="4">
        <v>10</v>
      </c>
      <c r="NQ145" s="4">
        <v>1</v>
      </c>
      <c r="NR145" s="1" t="s">
        <v>144</v>
      </c>
      <c r="NS145" s="1" t="s">
        <v>145</v>
      </c>
      <c r="NT145" s="44">
        <v>306</v>
      </c>
      <c r="NU145" s="44">
        <v>7</v>
      </c>
      <c r="NV145" s="44">
        <v>40360</v>
      </c>
      <c r="NW145" s="44">
        <v>2.29</v>
      </c>
      <c r="NX145" s="44">
        <v>0.26</v>
      </c>
      <c r="NY145" s="44">
        <v>61.38</v>
      </c>
      <c r="NZ145" s="44">
        <v>8.2799999999999994</v>
      </c>
      <c r="OA145" s="17">
        <v>6</v>
      </c>
      <c r="OC145" s="14">
        <v>339</v>
      </c>
      <c r="OD145" s="14">
        <v>24</v>
      </c>
      <c r="OE145" s="14">
        <v>40377</v>
      </c>
      <c r="OF145" s="14">
        <v>7.08</v>
      </c>
      <c r="OG145" s="14">
        <v>0.28999999999999998</v>
      </c>
      <c r="OH145" s="14">
        <v>61.41</v>
      </c>
      <c r="OI145" s="14">
        <v>28.38</v>
      </c>
      <c r="OJ145" s="17">
        <v>7</v>
      </c>
      <c r="OM145" s="4">
        <v>10</v>
      </c>
      <c r="ON145" s="4">
        <v>1</v>
      </c>
      <c r="OO145" s="1" t="s">
        <v>144</v>
      </c>
      <c r="OP145" s="1" t="s">
        <v>145</v>
      </c>
      <c r="OQ145" s="14">
        <v>278</v>
      </c>
      <c r="OR145" s="14">
        <v>12</v>
      </c>
      <c r="OS145" s="14">
        <v>40385</v>
      </c>
      <c r="OT145" s="14">
        <v>4.32</v>
      </c>
      <c r="OU145" s="14">
        <v>0.23</v>
      </c>
      <c r="OV145" s="14">
        <v>61.42</v>
      </c>
      <c r="OW145" s="14">
        <v>14.19</v>
      </c>
      <c r="OX145" s="48">
        <v>6</v>
      </c>
      <c r="OY145" s="51"/>
      <c r="OZ145" s="14">
        <v>175</v>
      </c>
      <c r="PA145" s="14">
        <v>15</v>
      </c>
      <c r="PB145" s="14">
        <v>40393</v>
      </c>
      <c r="PC145" s="14">
        <v>8.57</v>
      </c>
      <c r="PD145" s="14">
        <v>0.15</v>
      </c>
      <c r="PE145" s="14">
        <v>61.43</v>
      </c>
      <c r="PF145" s="14">
        <v>17.739999999999998</v>
      </c>
      <c r="PG145" s="17">
        <v>7</v>
      </c>
      <c r="PH145" s="20"/>
      <c r="PI145" s="4">
        <v>10</v>
      </c>
      <c r="PJ145" s="4">
        <v>1</v>
      </c>
      <c r="PK145" s="1" t="s">
        <v>144</v>
      </c>
      <c r="PL145" s="1" t="s">
        <v>145</v>
      </c>
      <c r="PM145" s="14">
        <v>181</v>
      </c>
      <c r="PN145" s="14">
        <v>10</v>
      </c>
      <c r="PO145" s="14">
        <v>40400</v>
      </c>
      <c r="PP145" s="14">
        <v>5.52</v>
      </c>
      <c r="PQ145" s="14">
        <v>0.15</v>
      </c>
      <c r="PR145" s="14">
        <v>61.44</v>
      </c>
      <c r="PS145" s="14">
        <v>11.82</v>
      </c>
      <c r="PT145" s="17">
        <v>7</v>
      </c>
      <c r="PV145" s="14">
        <v>133</v>
      </c>
      <c r="PW145" s="14">
        <v>5</v>
      </c>
      <c r="PX145" s="14">
        <v>40402</v>
      </c>
      <c r="PY145" s="14">
        <v>3.76</v>
      </c>
      <c r="PZ145" s="14">
        <v>0.11</v>
      </c>
      <c r="QA145" s="14">
        <v>61.44</v>
      </c>
      <c r="QB145" s="14">
        <v>5.91</v>
      </c>
      <c r="QC145" s="17">
        <v>6</v>
      </c>
    </row>
    <row r="146" spans="2:445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  <c r="MG146" s="14">
        <v>95</v>
      </c>
      <c r="MH146" s="14">
        <v>3</v>
      </c>
      <c r="MI146" s="14">
        <v>13532</v>
      </c>
      <c r="MJ146" s="14">
        <v>3.16</v>
      </c>
      <c r="MK146" s="14">
        <v>0.17</v>
      </c>
      <c r="ML146" s="14">
        <v>46.29</v>
      </c>
      <c r="MM146" s="14">
        <v>7.73</v>
      </c>
      <c r="MN146" s="17">
        <v>7</v>
      </c>
      <c r="MP146" s="4">
        <v>10</v>
      </c>
      <c r="MQ146" s="4">
        <v>2</v>
      </c>
      <c r="MR146" s="1" t="s">
        <v>144</v>
      </c>
      <c r="MS146" s="1" t="s">
        <v>146</v>
      </c>
      <c r="MT146" s="14">
        <v>165</v>
      </c>
      <c r="MU146" s="14">
        <v>0</v>
      </c>
      <c r="MV146" s="14">
        <v>13532</v>
      </c>
      <c r="MW146" s="14">
        <v>0</v>
      </c>
      <c r="MX146" s="14">
        <v>0.3</v>
      </c>
      <c r="MY146" s="14">
        <v>46.29</v>
      </c>
      <c r="MZ146" s="14">
        <v>0</v>
      </c>
      <c r="NA146" s="17">
        <v>7</v>
      </c>
      <c r="NC146" s="14">
        <v>75</v>
      </c>
      <c r="ND146" s="14">
        <v>0</v>
      </c>
      <c r="NE146" s="14">
        <v>13542</v>
      </c>
      <c r="NF146" s="14">
        <v>0</v>
      </c>
      <c r="NG146" s="14">
        <v>0.14000000000000001</v>
      </c>
      <c r="NH146" s="14">
        <v>46.33</v>
      </c>
      <c r="NI146" s="14">
        <v>0</v>
      </c>
      <c r="NJ146" s="17">
        <v>7</v>
      </c>
      <c r="NP146" s="4">
        <v>10</v>
      </c>
      <c r="NQ146" s="4">
        <v>2</v>
      </c>
      <c r="NR146" s="1" t="s">
        <v>144</v>
      </c>
      <c r="NS146" s="1" t="s">
        <v>146</v>
      </c>
      <c r="NT146" s="44">
        <v>96</v>
      </c>
      <c r="NU146" s="44">
        <v>1</v>
      </c>
      <c r="NV146" s="44">
        <v>13548</v>
      </c>
      <c r="NW146" s="44">
        <v>1.04</v>
      </c>
      <c r="NX146" s="44">
        <v>0.18</v>
      </c>
      <c r="NY146" s="44">
        <v>46.35</v>
      </c>
      <c r="NZ146" s="44">
        <v>2.58</v>
      </c>
      <c r="OA146" s="17">
        <v>7</v>
      </c>
      <c r="OC146" s="14">
        <v>158</v>
      </c>
      <c r="OD146" s="14">
        <v>6</v>
      </c>
      <c r="OE146" s="14">
        <v>13562</v>
      </c>
      <c r="OF146" s="14">
        <v>3.8</v>
      </c>
      <c r="OG146" s="14">
        <v>0.28999999999999998</v>
      </c>
      <c r="OH146" s="14">
        <v>46.4</v>
      </c>
      <c r="OI146" s="14">
        <v>15.47</v>
      </c>
      <c r="OJ146" s="17">
        <v>7</v>
      </c>
      <c r="OM146" s="4">
        <v>10</v>
      </c>
      <c r="ON146" s="4">
        <v>2</v>
      </c>
      <c r="OO146" s="1" t="s">
        <v>144</v>
      </c>
      <c r="OP146" s="1" t="s">
        <v>146</v>
      </c>
      <c r="OQ146" s="14">
        <v>87</v>
      </c>
      <c r="OR146" s="14">
        <v>2</v>
      </c>
      <c r="OS146" s="14">
        <v>13571</v>
      </c>
      <c r="OT146" s="14">
        <v>2.2999999999999998</v>
      </c>
      <c r="OU146" s="14">
        <v>0.16</v>
      </c>
      <c r="OV146" s="14">
        <v>46.43</v>
      </c>
      <c r="OW146" s="14">
        <v>5.16</v>
      </c>
      <c r="OX146" s="48">
        <v>7</v>
      </c>
      <c r="OY146" s="51"/>
      <c r="OZ146" s="14">
        <v>88</v>
      </c>
      <c r="PA146" s="14">
        <v>1</v>
      </c>
      <c r="PB146" s="14">
        <v>13571</v>
      </c>
      <c r="PC146" s="14">
        <v>1.1399999999999999</v>
      </c>
      <c r="PD146" s="14">
        <v>0.16</v>
      </c>
      <c r="PE146" s="14">
        <v>46.43</v>
      </c>
      <c r="PF146" s="14">
        <v>2.58</v>
      </c>
      <c r="PG146" s="17">
        <v>7</v>
      </c>
      <c r="PH146" s="20"/>
      <c r="PI146" s="4">
        <v>10</v>
      </c>
      <c r="PJ146" s="4">
        <v>2</v>
      </c>
      <c r="PK146" s="1" t="s">
        <v>144</v>
      </c>
      <c r="PL146" s="1" t="s">
        <v>146</v>
      </c>
      <c r="PM146" s="14">
        <v>45</v>
      </c>
      <c r="PN146" s="14">
        <v>1</v>
      </c>
      <c r="PO146" s="14">
        <v>13586</v>
      </c>
      <c r="PP146" s="14">
        <v>2.2200000000000002</v>
      </c>
      <c r="PQ146" s="14">
        <v>0.08</v>
      </c>
      <c r="PR146" s="14">
        <v>46.48</v>
      </c>
      <c r="PS146" s="14">
        <v>2.58</v>
      </c>
      <c r="PT146" s="17">
        <v>7</v>
      </c>
      <c r="PV146" s="14">
        <v>33</v>
      </c>
      <c r="PW146" s="14">
        <v>2</v>
      </c>
      <c r="PX146" s="14">
        <v>13601</v>
      </c>
      <c r="PY146" s="14">
        <v>6.06</v>
      </c>
      <c r="PZ146" s="14">
        <v>0.06</v>
      </c>
      <c r="QA146" s="14">
        <v>46.53</v>
      </c>
      <c r="QB146" s="14">
        <v>5.16</v>
      </c>
      <c r="QC146" s="15">
        <v>8</v>
      </c>
    </row>
    <row r="147" spans="2:445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  <c r="MG147" s="14">
        <v>37</v>
      </c>
      <c r="MH147" s="14">
        <v>1</v>
      </c>
      <c r="MI147" s="14">
        <v>8920</v>
      </c>
      <c r="MJ147" s="14">
        <v>2.7</v>
      </c>
      <c r="MK147" s="14">
        <v>0.1</v>
      </c>
      <c r="ML147" s="14">
        <v>45.01</v>
      </c>
      <c r="MM147" s="14">
        <v>3.89</v>
      </c>
      <c r="MN147" s="17">
        <v>7</v>
      </c>
      <c r="MP147" s="4">
        <v>10</v>
      </c>
      <c r="MQ147" s="4">
        <v>3</v>
      </c>
      <c r="MR147" s="1" t="s">
        <v>144</v>
      </c>
      <c r="MS147" s="1" t="s">
        <v>147</v>
      </c>
      <c r="MT147" s="14">
        <v>47</v>
      </c>
      <c r="MU147" s="14">
        <v>0</v>
      </c>
      <c r="MV147" s="14">
        <v>8930</v>
      </c>
      <c r="MW147" s="14">
        <v>0</v>
      </c>
      <c r="MX147" s="14">
        <v>0.13</v>
      </c>
      <c r="MY147" s="14">
        <v>45.06</v>
      </c>
      <c r="MZ147" s="14">
        <v>0</v>
      </c>
      <c r="NA147" s="17">
        <v>7</v>
      </c>
      <c r="NC147" s="14">
        <v>17</v>
      </c>
      <c r="ND147" s="14">
        <v>1</v>
      </c>
      <c r="NE147" s="14">
        <v>8949</v>
      </c>
      <c r="NF147" s="14">
        <v>5.88</v>
      </c>
      <c r="NG147" s="14">
        <v>0.05</v>
      </c>
      <c r="NH147" s="14">
        <v>45.15</v>
      </c>
      <c r="NI147" s="14">
        <v>3.89</v>
      </c>
      <c r="NJ147" s="15">
        <v>8</v>
      </c>
      <c r="NP147" s="4">
        <v>10</v>
      </c>
      <c r="NQ147" s="4">
        <v>3</v>
      </c>
      <c r="NR147" s="1" t="s">
        <v>144</v>
      </c>
      <c r="NS147" s="1" t="s">
        <v>147</v>
      </c>
      <c r="NT147" s="44">
        <v>46</v>
      </c>
      <c r="NU147" s="44">
        <v>1</v>
      </c>
      <c r="NV147" s="44">
        <v>8957</v>
      </c>
      <c r="NW147" s="44">
        <v>2.17</v>
      </c>
      <c r="NX147" s="44">
        <v>0.13</v>
      </c>
      <c r="NY147" s="44">
        <v>45.19</v>
      </c>
      <c r="NZ147" s="44">
        <v>3.89</v>
      </c>
      <c r="OA147" s="17">
        <v>7</v>
      </c>
      <c r="OC147" s="14">
        <v>53</v>
      </c>
      <c r="OD147" s="14">
        <v>2</v>
      </c>
      <c r="OE147" s="14">
        <v>8961</v>
      </c>
      <c r="OF147" s="14">
        <v>3.77</v>
      </c>
      <c r="OG147" s="14">
        <v>0.15</v>
      </c>
      <c r="OH147" s="14">
        <v>45.21</v>
      </c>
      <c r="OI147" s="14">
        <v>7.77</v>
      </c>
      <c r="OJ147" s="17">
        <v>7</v>
      </c>
      <c r="OM147" s="4">
        <v>10</v>
      </c>
      <c r="ON147" s="4">
        <v>3</v>
      </c>
      <c r="OO147" s="1" t="s">
        <v>144</v>
      </c>
      <c r="OP147" s="1" t="s">
        <v>147</v>
      </c>
      <c r="OQ147" s="14">
        <v>26</v>
      </c>
      <c r="OR147" s="14">
        <v>3</v>
      </c>
      <c r="OS147" s="14">
        <v>8963</v>
      </c>
      <c r="OT147" s="14">
        <v>11.54</v>
      </c>
      <c r="OU147" s="14">
        <v>7.0000000000000007E-2</v>
      </c>
      <c r="OV147" s="14">
        <v>45.22</v>
      </c>
      <c r="OW147" s="14">
        <v>11.66</v>
      </c>
      <c r="OX147" s="47">
        <v>8</v>
      </c>
      <c r="OY147" s="51"/>
      <c r="OZ147" s="14">
        <v>22</v>
      </c>
      <c r="PA147" s="14">
        <v>2</v>
      </c>
      <c r="PB147" s="14">
        <v>8964</v>
      </c>
      <c r="PC147" s="14">
        <v>9.09</v>
      </c>
      <c r="PD147" s="14">
        <v>0.06</v>
      </c>
      <c r="PE147" s="14">
        <v>45.23</v>
      </c>
      <c r="PF147" s="14">
        <v>7.77</v>
      </c>
      <c r="PG147" s="15">
        <v>8</v>
      </c>
      <c r="PH147" s="20"/>
      <c r="PI147" s="4">
        <v>10</v>
      </c>
      <c r="PJ147" s="4">
        <v>3</v>
      </c>
      <c r="PK147" s="1" t="s">
        <v>144</v>
      </c>
      <c r="PL147" s="1" t="s">
        <v>147</v>
      </c>
      <c r="PM147" s="14">
        <v>8</v>
      </c>
      <c r="PN147" s="14">
        <v>1</v>
      </c>
      <c r="PO147" s="14">
        <v>8964</v>
      </c>
      <c r="PP147" s="14">
        <v>12.5</v>
      </c>
      <c r="PQ147" s="14">
        <v>0.02</v>
      </c>
      <c r="PR147" s="14">
        <v>45.23</v>
      </c>
      <c r="PS147" s="14">
        <v>3.89</v>
      </c>
      <c r="PT147" s="15">
        <v>8</v>
      </c>
      <c r="PV147" s="14">
        <v>9</v>
      </c>
      <c r="PW147" s="14">
        <v>0</v>
      </c>
      <c r="PX147" s="14">
        <v>8965</v>
      </c>
      <c r="PY147" s="14">
        <v>0</v>
      </c>
      <c r="PZ147" s="14">
        <v>0.02</v>
      </c>
      <c r="QA147" s="14">
        <v>45.23</v>
      </c>
      <c r="QB147" s="14">
        <v>0</v>
      </c>
      <c r="QC147" s="17">
        <v>7</v>
      </c>
    </row>
    <row r="148" spans="2:445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  <c r="MG148" s="14">
        <v>19</v>
      </c>
      <c r="MH148" s="14">
        <v>0</v>
      </c>
      <c r="MI148" s="14">
        <v>4016</v>
      </c>
      <c r="MJ148" s="14">
        <v>0</v>
      </c>
      <c r="MK148" s="14">
        <v>0.08</v>
      </c>
      <c r="ML148" s="14">
        <v>30.66</v>
      </c>
      <c r="MM148" s="14">
        <v>0</v>
      </c>
      <c r="MN148" s="17">
        <v>7</v>
      </c>
      <c r="MP148" s="4">
        <v>10</v>
      </c>
      <c r="MQ148" s="4">
        <v>4</v>
      </c>
      <c r="MR148" s="1" t="s">
        <v>144</v>
      </c>
      <c r="MS148" s="1" t="s">
        <v>148</v>
      </c>
      <c r="MT148" s="14">
        <v>46</v>
      </c>
      <c r="MU148" s="14">
        <v>0</v>
      </c>
      <c r="MV148" s="14">
        <v>4020</v>
      </c>
      <c r="MW148" s="14">
        <v>0</v>
      </c>
      <c r="MX148" s="14">
        <v>0.19</v>
      </c>
      <c r="MY148" s="14">
        <v>30.69</v>
      </c>
      <c r="MZ148" s="14">
        <v>0</v>
      </c>
      <c r="NA148" s="17">
        <v>7</v>
      </c>
      <c r="NC148" s="14">
        <v>16</v>
      </c>
      <c r="ND148" s="14">
        <v>0</v>
      </c>
      <c r="NE148" s="14">
        <v>4021</v>
      </c>
      <c r="NF148" s="14">
        <v>0</v>
      </c>
      <c r="NG148" s="14">
        <v>0.06</v>
      </c>
      <c r="NH148" s="14">
        <v>30.7</v>
      </c>
      <c r="NI148" s="14">
        <v>0</v>
      </c>
      <c r="NJ148" s="17">
        <v>7</v>
      </c>
      <c r="NP148" s="4">
        <v>10</v>
      </c>
      <c r="NQ148" s="4">
        <v>4</v>
      </c>
      <c r="NR148" s="1" t="s">
        <v>144</v>
      </c>
      <c r="NS148" s="1" t="s">
        <v>148</v>
      </c>
      <c r="NT148" s="44">
        <v>32</v>
      </c>
      <c r="NU148" s="44">
        <v>1</v>
      </c>
      <c r="NV148" s="44">
        <v>4022</v>
      </c>
      <c r="NW148" s="44">
        <v>3.13</v>
      </c>
      <c r="NX148" s="44">
        <v>0.13</v>
      </c>
      <c r="NY148" s="44">
        <v>30.71</v>
      </c>
      <c r="NZ148" s="44">
        <v>5.65</v>
      </c>
      <c r="OA148" s="17">
        <v>7</v>
      </c>
      <c r="OC148" s="14">
        <v>34</v>
      </c>
      <c r="OD148" s="14">
        <v>1</v>
      </c>
      <c r="OE148" s="14">
        <v>4026</v>
      </c>
      <c r="OF148" s="14">
        <v>2.94</v>
      </c>
      <c r="OG148" s="14">
        <v>0.14000000000000001</v>
      </c>
      <c r="OH148" s="14">
        <v>30.74</v>
      </c>
      <c r="OI148" s="14">
        <v>5.65</v>
      </c>
      <c r="OJ148" s="17">
        <v>7</v>
      </c>
      <c r="OM148" s="4">
        <v>10</v>
      </c>
      <c r="ON148" s="4">
        <v>4</v>
      </c>
      <c r="OO148" s="1" t="s">
        <v>144</v>
      </c>
      <c r="OP148" s="1" t="s">
        <v>148</v>
      </c>
      <c r="OQ148" s="14">
        <v>26</v>
      </c>
      <c r="OR148" s="14">
        <v>4</v>
      </c>
      <c r="OS148" s="14">
        <v>4029</v>
      </c>
      <c r="OT148" s="14">
        <v>15.38</v>
      </c>
      <c r="OU148" s="14">
        <v>0.1</v>
      </c>
      <c r="OV148" s="14">
        <v>30.76</v>
      </c>
      <c r="OW148" s="14">
        <v>22.6</v>
      </c>
      <c r="OX148" s="47">
        <v>9</v>
      </c>
      <c r="OY148" s="51"/>
      <c r="OZ148" s="14">
        <v>13</v>
      </c>
      <c r="PA148" s="14">
        <v>1</v>
      </c>
      <c r="PB148" s="14">
        <v>4029</v>
      </c>
      <c r="PC148" s="14">
        <v>7.69</v>
      </c>
      <c r="PD148" s="14">
        <v>0.05</v>
      </c>
      <c r="PE148" s="14">
        <v>30.76</v>
      </c>
      <c r="PF148" s="14">
        <v>5.65</v>
      </c>
      <c r="PG148" s="15">
        <v>8</v>
      </c>
      <c r="PH148" s="20"/>
      <c r="PI148" s="4">
        <v>10</v>
      </c>
      <c r="PJ148" s="4">
        <v>4</v>
      </c>
      <c r="PK148" s="1" t="s">
        <v>144</v>
      </c>
      <c r="PL148" s="1" t="s">
        <v>148</v>
      </c>
      <c r="PM148" s="14">
        <v>8</v>
      </c>
      <c r="PN148" s="14">
        <v>0</v>
      </c>
      <c r="PO148" s="14">
        <v>4030</v>
      </c>
      <c r="PP148" s="14">
        <v>0</v>
      </c>
      <c r="PQ148" s="14">
        <v>0.03</v>
      </c>
      <c r="PR148" s="14">
        <v>30.77</v>
      </c>
      <c r="PS148" s="14">
        <v>0</v>
      </c>
      <c r="PT148" s="17">
        <v>7</v>
      </c>
      <c r="PV148" s="14">
        <v>8</v>
      </c>
      <c r="PW148" s="14">
        <v>0</v>
      </c>
      <c r="PX148" s="14">
        <v>4030</v>
      </c>
      <c r="PY148" s="14">
        <v>0</v>
      </c>
      <c r="PZ148" s="14">
        <v>0.03</v>
      </c>
      <c r="QA148" s="14">
        <v>30.77</v>
      </c>
      <c r="QB148" s="14">
        <v>0</v>
      </c>
      <c r="QC148" s="17">
        <v>7</v>
      </c>
    </row>
    <row r="149" spans="2:445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  <c r="MG149" s="14">
        <v>31</v>
      </c>
      <c r="MH149" s="14">
        <v>0</v>
      </c>
      <c r="MI149" s="14">
        <v>6100</v>
      </c>
      <c r="MJ149" s="14">
        <v>0</v>
      </c>
      <c r="MK149" s="14">
        <v>0.18</v>
      </c>
      <c r="ML149" s="14">
        <v>66.97</v>
      </c>
      <c r="MM149" s="14">
        <v>0</v>
      </c>
      <c r="MN149" s="17">
        <v>6</v>
      </c>
      <c r="MP149" s="4">
        <v>10</v>
      </c>
      <c r="MQ149" s="4">
        <v>5</v>
      </c>
      <c r="MR149" s="1" t="s">
        <v>144</v>
      </c>
      <c r="MS149" s="1" t="s">
        <v>149</v>
      </c>
      <c r="MT149" s="14">
        <v>50</v>
      </c>
      <c r="MU149" s="14">
        <v>4</v>
      </c>
      <c r="MV149" s="14">
        <v>6118</v>
      </c>
      <c r="MW149" s="14">
        <v>8</v>
      </c>
      <c r="MX149" s="14">
        <v>0.28999999999999998</v>
      </c>
      <c r="MY149" s="14">
        <v>67.16</v>
      </c>
      <c r="MZ149" s="14">
        <v>32.479999999999997</v>
      </c>
      <c r="NA149" s="17">
        <v>7</v>
      </c>
      <c r="NC149" s="14">
        <v>17</v>
      </c>
      <c r="ND149" s="14">
        <v>0</v>
      </c>
      <c r="NE149" s="14">
        <v>6119</v>
      </c>
      <c r="NF149" s="14">
        <v>0</v>
      </c>
      <c r="NG149" s="14">
        <v>0.1</v>
      </c>
      <c r="NH149" s="14">
        <v>67.180000000000007</v>
      </c>
      <c r="NI149" s="14">
        <v>0</v>
      </c>
      <c r="NJ149" s="17">
        <v>6</v>
      </c>
      <c r="NP149" s="4">
        <v>10</v>
      </c>
      <c r="NQ149" s="4">
        <v>5</v>
      </c>
      <c r="NR149" s="1" t="s">
        <v>144</v>
      </c>
      <c r="NS149" s="1" t="s">
        <v>149</v>
      </c>
      <c r="NT149" s="44">
        <v>22</v>
      </c>
      <c r="NU149" s="44">
        <v>5</v>
      </c>
      <c r="NV149" s="44">
        <v>6118</v>
      </c>
      <c r="NW149" s="44">
        <v>22.73</v>
      </c>
      <c r="NX149" s="44">
        <v>0.13</v>
      </c>
      <c r="NY149" s="44">
        <v>67.16</v>
      </c>
      <c r="NZ149" s="44">
        <v>40.6</v>
      </c>
      <c r="OA149" s="15">
        <v>8</v>
      </c>
      <c r="OC149" s="14">
        <v>52</v>
      </c>
      <c r="OD149" s="14">
        <v>3</v>
      </c>
      <c r="OE149" s="14">
        <v>6118</v>
      </c>
      <c r="OF149" s="14">
        <v>5.77</v>
      </c>
      <c r="OG149" s="14">
        <v>0.3</v>
      </c>
      <c r="OH149" s="14">
        <v>67.16</v>
      </c>
      <c r="OI149" s="14">
        <v>24.36</v>
      </c>
      <c r="OJ149" s="17">
        <v>7</v>
      </c>
      <c r="OM149" s="4">
        <v>10</v>
      </c>
      <c r="ON149" s="4">
        <v>5</v>
      </c>
      <c r="OO149" s="1" t="s">
        <v>144</v>
      </c>
      <c r="OP149" s="1" t="s">
        <v>149</v>
      </c>
      <c r="OQ149" s="14">
        <v>17</v>
      </c>
      <c r="OR149" s="14">
        <v>0</v>
      </c>
      <c r="OS149" s="14">
        <v>6118</v>
      </c>
      <c r="OT149" s="14">
        <v>0</v>
      </c>
      <c r="OU149" s="14">
        <v>0.1</v>
      </c>
      <c r="OV149" s="14">
        <v>67.16</v>
      </c>
      <c r="OW149" s="14">
        <v>0</v>
      </c>
      <c r="OX149" s="48">
        <v>6</v>
      </c>
      <c r="OY149" s="51"/>
      <c r="OZ149" s="14">
        <v>45</v>
      </c>
      <c r="PA149" s="14">
        <v>0</v>
      </c>
      <c r="PB149" s="14">
        <v>6118</v>
      </c>
      <c r="PC149" s="14">
        <v>0</v>
      </c>
      <c r="PD149" s="14">
        <v>0.26</v>
      </c>
      <c r="PE149" s="14">
        <v>67.16</v>
      </c>
      <c r="PF149" s="14">
        <v>0</v>
      </c>
      <c r="PG149" s="17">
        <v>6</v>
      </c>
      <c r="PH149" s="20"/>
      <c r="PI149" s="4">
        <v>10</v>
      </c>
      <c r="PJ149" s="4">
        <v>5</v>
      </c>
      <c r="PK149" s="1" t="s">
        <v>144</v>
      </c>
      <c r="PL149" s="1" t="s">
        <v>149</v>
      </c>
      <c r="PM149" s="14">
        <v>44</v>
      </c>
      <c r="PN149" s="14">
        <v>0</v>
      </c>
      <c r="PO149" s="14">
        <v>6134</v>
      </c>
      <c r="PP149" s="14">
        <v>0</v>
      </c>
      <c r="PQ149" s="14">
        <v>0.26</v>
      </c>
      <c r="PR149" s="14">
        <v>67.34</v>
      </c>
      <c r="PS149" s="14">
        <v>0</v>
      </c>
      <c r="PT149" s="17">
        <v>6</v>
      </c>
      <c r="PV149" s="14">
        <v>24</v>
      </c>
      <c r="PW149" s="14">
        <v>1</v>
      </c>
      <c r="PX149" s="14">
        <v>6140</v>
      </c>
      <c r="PY149" s="14">
        <v>4.17</v>
      </c>
      <c r="PZ149" s="14">
        <v>0.14000000000000001</v>
      </c>
      <c r="QA149" s="14">
        <v>67.41</v>
      </c>
      <c r="QB149" s="14">
        <v>8.1199999999999992</v>
      </c>
      <c r="QC149" s="17">
        <v>6</v>
      </c>
    </row>
    <row r="150" spans="2:445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  <c r="MG150" s="14">
        <v>118</v>
      </c>
      <c r="MH150" s="14">
        <v>0</v>
      </c>
      <c r="MI150" s="14">
        <v>15568</v>
      </c>
      <c r="MJ150" s="14">
        <v>0</v>
      </c>
      <c r="MK150" s="14">
        <v>0.17</v>
      </c>
      <c r="ML150" s="14">
        <v>41.76</v>
      </c>
      <c r="MM150" s="14">
        <v>0</v>
      </c>
      <c r="MN150" s="17">
        <v>7</v>
      </c>
      <c r="MP150" s="4">
        <v>10</v>
      </c>
      <c r="MQ150" s="4">
        <v>6</v>
      </c>
      <c r="MR150" s="1" t="s">
        <v>144</v>
      </c>
      <c r="MS150" s="1" t="s">
        <v>150</v>
      </c>
      <c r="MT150" s="14">
        <v>141</v>
      </c>
      <c r="MU150" s="14">
        <v>1</v>
      </c>
      <c r="MV150" s="14">
        <v>15588</v>
      </c>
      <c r="MW150" s="14">
        <v>0.71</v>
      </c>
      <c r="MX150" s="14">
        <v>0.2</v>
      </c>
      <c r="MY150" s="14">
        <v>41.82</v>
      </c>
      <c r="MZ150" s="14">
        <v>2</v>
      </c>
      <c r="NA150" s="17">
        <v>7</v>
      </c>
      <c r="NC150" s="14">
        <v>78</v>
      </c>
      <c r="ND150" s="14">
        <v>1</v>
      </c>
      <c r="NE150" s="14">
        <v>15602</v>
      </c>
      <c r="NF150" s="14">
        <v>1.28</v>
      </c>
      <c r="NG150" s="14">
        <v>0.11</v>
      </c>
      <c r="NH150" s="14">
        <v>41.85</v>
      </c>
      <c r="NI150" s="14">
        <v>2</v>
      </c>
      <c r="NJ150" s="17">
        <v>7</v>
      </c>
      <c r="NP150" s="4">
        <v>10</v>
      </c>
      <c r="NQ150" s="4">
        <v>6</v>
      </c>
      <c r="NR150" s="1" t="s">
        <v>144</v>
      </c>
      <c r="NS150" s="1" t="s">
        <v>150</v>
      </c>
      <c r="NT150" s="44">
        <v>112</v>
      </c>
      <c r="NU150" s="44">
        <v>0</v>
      </c>
      <c r="NV150" s="44">
        <v>15604</v>
      </c>
      <c r="NW150" s="44">
        <v>0</v>
      </c>
      <c r="NX150" s="44">
        <v>0.16</v>
      </c>
      <c r="NY150" s="44">
        <v>41.86</v>
      </c>
      <c r="NZ150" s="44">
        <v>0</v>
      </c>
      <c r="OA150" s="17">
        <v>7</v>
      </c>
      <c r="OC150" s="14">
        <v>101</v>
      </c>
      <c r="OD150" s="14">
        <v>1</v>
      </c>
      <c r="OE150" s="14">
        <v>15616</v>
      </c>
      <c r="OF150" s="14">
        <v>0.99</v>
      </c>
      <c r="OG150" s="14">
        <v>0.14000000000000001</v>
      </c>
      <c r="OH150" s="14">
        <v>41.89</v>
      </c>
      <c r="OI150" s="14">
        <v>2</v>
      </c>
      <c r="OJ150" s="17">
        <v>7</v>
      </c>
      <c r="OM150" s="4">
        <v>10</v>
      </c>
      <c r="ON150" s="4">
        <v>6</v>
      </c>
      <c r="OO150" s="1" t="s">
        <v>144</v>
      </c>
      <c r="OP150" s="1" t="s">
        <v>150</v>
      </c>
      <c r="OQ150" s="14">
        <v>84</v>
      </c>
      <c r="OR150" s="14">
        <v>1</v>
      </c>
      <c r="OS150" s="14">
        <v>15620</v>
      </c>
      <c r="OT150" s="14">
        <v>1.19</v>
      </c>
      <c r="OU150" s="14">
        <v>0.12</v>
      </c>
      <c r="OV150" s="14">
        <v>41.9</v>
      </c>
      <c r="OW150" s="14">
        <v>2</v>
      </c>
      <c r="OX150" s="48">
        <v>7</v>
      </c>
      <c r="OY150" s="51"/>
      <c r="OZ150" s="14">
        <v>34</v>
      </c>
      <c r="PA150" s="14">
        <v>1</v>
      </c>
      <c r="PB150" s="14">
        <v>15631</v>
      </c>
      <c r="PC150" s="14">
        <v>2.94</v>
      </c>
      <c r="PD150" s="14">
        <v>0.05</v>
      </c>
      <c r="PE150" s="14">
        <v>41.93</v>
      </c>
      <c r="PF150" s="14">
        <v>2</v>
      </c>
      <c r="PG150" s="17">
        <v>7</v>
      </c>
      <c r="PH150" s="20"/>
      <c r="PI150" s="4">
        <v>10</v>
      </c>
      <c r="PJ150" s="4">
        <v>6</v>
      </c>
      <c r="PK150" s="1" t="s">
        <v>144</v>
      </c>
      <c r="PL150" s="1" t="s">
        <v>150</v>
      </c>
      <c r="PM150" s="14">
        <v>53</v>
      </c>
      <c r="PN150" s="14">
        <v>1</v>
      </c>
      <c r="PO150" s="14">
        <v>15633</v>
      </c>
      <c r="PP150" s="14">
        <v>1.89</v>
      </c>
      <c r="PQ150" s="14">
        <v>0.08</v>
      </c>
      <c r="PR150" s="14">
        <v>41.94</v>
      </c>
      <c r="PS150" s="14">
        <v>2</v>
      </c>
      <c r="PT150" s="17">
        <v>7</v>
      </c>
      <c r="PV150" s="14">
        <v>29</v>
      </c>
      <c r="PW150" s="14">
        <v>0</v>
      </c>
      <c r="PX150" s="14">
        <v>15635</v>
      </c>
      <c r="PY150" s="14">
        <v>0</v>
      </c>
      <c r="PZ150" s="14">
        <v>0.04</v>
      </c>
      <c r="QA150" s="14">
        <v>41.94</v>
      </c>
      <c r="QB150" s="14">
        <v>0</v>
      </c>
      <c r="QC150" s="17">
        <v>7</v>
      </c>
    </row>
    <row r="151" spans="2:445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  <c r="MG151" s="14">
        <v>16</v>
      </c>
      <c r="MH151" s="14">
        <v>0</v>
      </c>
      <c r="MI151" s="14">
        <v>4779</v>
      </c>
      <c r="MJ151" s="14">
        <v>0</v>
      </c>
      <c r="MK151" s="14">
        <v>0.08</v>
      </c>
      <c r="ML151" s="14">
        <v>45.04</v>
      </c>
      <c r="MM151" s="14">
        <v>0</v>
      </c>
      <c r="MN151" s="17">
        <v>7</v>
      </c>
      <c r="MP151" s="4">
        <v>10</v>
      </c>
      <c r="MQ151" s="4">
        <v>7</v>
      </c>
      <c r="MR151" s="1" t="s">
        <v>144</v>
      </c>
      <c r="MS151" s="1" t="s">
        <v>151</v>
      </c>
      <c r="MT151" s="14">
        <v>26</v>
      </c>
      <c r="MU151" s="14">
        <v>0</v>
      </c>
      <c r="MV151" s="14">
        <v>4802</v>
      </c>
      <c r="MW151" s="14">
        <v>0</v>
      </c>
      <c r="MX151" s="14">
        <v>0.13</v>
      </c>
      <c r="MY151" s="14">
        <v>45.26</v>
      </c>
      <c r="MZ151" s="14">
        <v>0</v>
      </c>
      <c r="NA151" s="17">
        <v>7</v>
      </c>
      <c r="NC151" s="14">
        <v>29</v>
      </c>
      <c r="ND151" s="14">
        <v>1</v>
      </c>
      <c r="NE151" s="14">
        <v>4813</v>
      </c>
      <c r="NF151" s="14">
        <v>3.45</v>
      </c>
      <c r="NG151" s="14">
        <v>0.15</v>
      </c>
      <c r="NH151" s="14">
        <v>45.36</v>
      </c>
      <c r="NI151" s="14">
        <v>7.06</v>
      </c>
      <c r="NJ151" s="17">
        <v>7</v>
      </c>
      <c r="NP151" s="4">
        <v>10</v>
      </c>
      <c r="NQ151" s="4">
        <v>7</v>
      </c>
      <c r="NR151" s="1" t="s">
        <v>144</v>
      </c>
      <c r="NS151" s="1" t="s">
        <v>151</v>
      </c>
      <c r="NT151" s="44">
        <v>40</v>
      </c>
      <c r="NU151" s="44">
        <v>0</v>
      </c>
      <c r="NV151" s="44">
        <v>4835</v>
      </c>
      <c r="NW151" s="44">
        <v>0</v>
      </c>
      <c r="NX151" s="44">
        <v>0.2</v>
      </c>
      <c r="NY151" s="44">
        <v>45.57</v>
      </c>
      <c r="NZ151" s="44">
        <v>0</v>
      </c>
      <c r="OA151" s="17">
        <v>7</v>
      </c>
      <c r="OC151" s="14">
        <v>23</v>
      </c>
      <c r="OD151" s="14">
        <v>0</v>
      </c>
      <c r="OE151" s="14">
        <v>4842</v>
      </c>
      <c r="OF151" s="14">
        <v>0</v>
      </c>
      <c r="OG151" s="14">
        <v>0.12</v>
      </c>
      <c r="OH151" s="14">
        <v>45.64</v>
      </c>
      <c r="OI151" s="14">
        <v>0</v>
      </c>
      <c r="OJ151" s="17">
        <v>7</v>
      </c>
      <c r="OM151" s="4">
        <v>10</v>
      </c>
      <c r="ON151" s="4">
        <v>7</v>
      </c>
      <c r="OO151" s="1" t="s">
        <v>144</v>
      </c>
      <c r="OP151" s="1" t="s">
        <v>151</v>
      </c>
      <c r="OQ151" s="14">
        <v>23</v>
      </c>
      <c r="OR151" s="14">
        <v>0</v>
      </c>
      <c r="OS151" s="14">
        <v>4842</v>
      </c>
      <c r="OT151" s="14">
        <v>0</v>
      </c>
      <c r="OU151" s="14">
        <v>0.12</v>
      </c>
      <c r="OV151" s="14">
        <v>45.64</v>
      </c>
      <c r="OW151" s="14">
        <v>0</v>
      </c>
      <c r="OX151" s="48">
        <v>7</v>
      </c>
      <c r="OY151" s="51"/>
      <c r="OZ151" s="14">
        <v>15</v>
      </c>
      <c r="PA151" s="14">
        <v>0</v>
      </c>
      <c r="PB151" s="14">
        <v>4843</v>
      </c>
      <c r="PC151" s="14">
        <v>0</v>
      </c>
      <c r="PD151" s="14">
        <v>0.08</v>
      </c>
      <c r="PE151" s="14">
        <v>45.65</v>
      </c>
      <c r="PF151" s="14">
        <v>0</v>
      </c>
      <c r="PG151" s="17">
        <v>7</v>
      </c>
      <c r="PH151" s="20"/>
      <c r="PI151" s="4">
        <v>10</v>
      </c>
      <c r="PJ151" s="4">
        <v>7</v>
      </c>
      <c r="PK151" s="1" t="s">
        <v>144</v>
      </c>
      <c r="PL151" s="1" t="s">
        <v>151</v>
      </c>
      <c r="PM151" s="14">
        <v>7</v>
      </c>
      <c r="PN151" s="14">
        <v>0</v>
      </c>
      <c r="PO151" s="14">
        <v>4844</v>
      </c>
      <c r="PP151" s="14">
        <v>0</v>
      </c>
      <c r="PQ151" s="14">
        <v>0.04</v>
      </c>
      <c r="PR151" s="14">
        <v>45.66</v>
      </c>
      <c r="PS151" s="14">
        <v>0</v>
      </c>
      <c r="PT151" s="17">
        <v>7</v>
      </c>
      <c r="PV151" s="14">
        <v>5</v>
      </c>
      <c r="PW151" s="14">
        <v>0</v>
      </c>
      <c r="PX151" s="14">
        <v>4846</v>
      </c>
      <c r="PY151" s="14">
        <v>0</v>
      </c>
      <c r="PZ151" s="14">
        <v>0.03</v>
      </c>
      <c r="QA151" s="14">
        <v>45.67</v>
      </c>
      <c r="QB151" s="14">
        <v>0</v>
      </c>
      <c r="QC151" s="17">
        <v>7</v>
      </c>
    </row>
    <row r="152" spans="2:445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  <c r="MG152" s="14">
        <v>57</v>
      </c>
      <c r="MH152" s="14">
        <v>0</v>
      </c>
      <c r="MI152" s="14">
        <v>6907</v>
      </c>
      <c r="MJ152" s="14">
        <v>0</v>
      </c>
      <c r="MK152" s="14">
        <v>0.15</v>
      </c>
      <c r="ML152" s="14">
        <v>32.67</v>
      </c>
      <c r="MM152" s="14">
        <v>0</v>
      </c>
      <c r="MN152" s="17">
        <v>7</v>
      </c>
      <c r="MP152" s="4">
        <v>10</v>
      </c>
      <c r="MQ152" s="4">
        <v>8</v>
      </c>
      <c r="MR152" s="1" t="s">
        <v>144</v>
      </c>
      <c r="MS152" s="1" t="s">
        <v>152</v>
      </c>
      <c r="MT152" s="14">
        <v>65</v>
      </c>
      <c r="MU152" s="14">
        <v>0</v>
      </c>
      <c r="MV152" s="14">
        <v>6909</v>
      </c>
      <c r="MW152" s="14">
        <v>0</v>
      </c>
      <c r="MX152" s="14">
        <v>0.17</v>
      </c>
      <c r="MY152" s="14">
        <v>32.68</v>
      </c>
      <c r="MZ152" s="14">
        <v>0</v>
      </c>
      <c r="NA152" s="17">
        <v>7</v>
      </c>
      <c r="NC152" s="14">
        <v>28</v>
      </c>
      <c r="ND152" s="14">
        <v>0</v>
      </c>
      <c r="NE152" s="14">
        <v>6927</v>
      </c>
      <c r="NF152" s="14">
        <v>0</v>
      </c>
      <c r="NG152" s="14">
        <v>7.0000000000000007E-2</v>
      </c>
      <c r="NH152" s="14">
        <v>32.770000000000003</v>
      </c>
      <c r="NI152" s="14">
        <v>0</v>
      </c>
      <c r="NJ152" s="17">
        <v>7</v>
      </c>
      <c r="NP152" s="4">
        <v>10</v>
      </c>
      <c r="NQ152" s="4">
        <v>8</v>
      </c>
      <c r="NR152" s="1" t="s">
        <v>144</v>
      </c>
      <c r="NS152" s="1" t="s">
        <v>152</v>
      </c>
      <c r="NT152" s="44">
        <v>94</v>
      </c>
      <c r="NU152" s="44">
        <v>1</v>
      </c>
      <c r="NV152" s="44">
        <v>6934</v>
      </c>
      <c r="NW152" s="44">
        <v>1.06</v>
      </c>
      <c r="NX152" s="44">
        <v>0.25</v>
      </c>
      <c r="NY152" s="44">
        <v>32.799999999999997</v>
      </c>
      <c r="NZ152" s="44">
        <v>3.67</v>
      </c>
      <c r="OA152" s="17">
        <v>7</v>
      </c>
      <c r="OC152" s="14">
        <v>43</v>
      </c>
      <c r="OD152" s="14">
        <v>0</v>
      </c>
      <c r="OE152" s="14">
        <v>6956</v>
      </c>
      <c r="OF152" s="14">
        <v>0</v>
      </c>
      <c r="OG152" s="14">
        <v>0.11</v>
      </c>
      <c r="OH152" s="14">
        <v>32.9</v>
      </c>
      <c r="OI152" s="14">
        <v>0</v>
      </c>
      <c r="OJ152" s="17">
        <v>7</v>
      </c>
      <c r="OM152" s="4">
        <v>10</v>
      </c>
      <c r="ON152" s="4">
        <v>8</v>
      </c>
      <c r="OO152" s="1" t="s">
        <v>144</v>
      </c>
      <c r="OP152" s="1" t="s">
        <v>152</v>
      </c>
      <c r="OQ152" s="14">
        <v>39</v>
      </c>
      <c r="OR152" s="14">
        <v>2</v>
      </c>
      <c r="OS152" s="14">
        <v>6961</v>
      </c>
      <c r="OT152" s="14">
        <v>5.13</v>
      </c>
      <c r="OU152" s="14">
        <v>0.1</v>
      </c>
      <c r="OV152" s="14">
        <v>32.93</v>
      </c>
      <c r="OW152" s="14">
        <v>7.34</v>
      </c>
      <c r="OX152" s="47">
        <v>8</v>
      </c>
      <c r="OY152" s="51"/>
      <c r="OZ152" s="14">
        <v>41</v>
      </c>
      <c r="PA152" s="14">
        <v>2</v>
      </c>
      <c r="PB152" s="14">
        <v>6963</v>
      </c>
      <c r="PC152" s="14">
        <v>4.88</v>
      </c>
      <c r="PD152" s="14">
        <v>0.11</v>
      </c>
      <c r="PE152" s="14">
        <v>32.94</v>
      </c>
      <c r="PF152" s="14">
        <v>7.34</v>
      </c>
      <c r="PG152" s="17">
        <v>7</v>
      </c>
      <c r="PH152" s="20"/>
      <c r="PI152" s="4">
        <v>10</v>
      </c>
      <c r="PJ152" s="4">
        <v>8</v>
      </c>
      <c r="PK152" s="1" t="s">
        <v>144</v>
      </c>
      <c r="PL152" s="1" t="s">
        <v>152</v>
      </c>
      <c r="PM152" s="14">
        <v>78</v>
      </c>
      <c r="PN152" s="14">
        <v>3</v>
      </c>
      <c r="PO152" s="14">
        <v>6989</v>
      </c>
      <c r="PP152" s="14">
        <v>3.85</v>
      </c>
      <c r="PQ152" s="14">
        <v>0.2</v>
      </c>
      <c r="PR152" s="14">
        <v>33.06</v>
      </c>
      <c r="PS152" s="14">
        <v>11.01</v>
      </c>
      <c r="PT152" s="17">
        <v>7</v>
      </c>
      <c r="PV152" s="14">
        <v>31</v>
      </c>
      <c r="PW152" s="14">
        <v>7</v>
      </c>
      <c r="PX152" s="14">
        <v>6992</v>
      </c>
      <c r="PY152" s="14">
        <v>22.58</v>
      </c>
      <c r="PZ152" s="14">
        <v>0.08</v>
      </c>
      <c r="QA152" s="14">
        <v>33.07</v>
      </c>
      <c r="QB152" s="14">
        <v>25.69</v>
      </c>
      <c r="QC152" s="15">
        <v>9</v>
      </c>
    </row>
    <row r="153" spans="2:445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2">
        <v>8</v>
      </c>
      <c r="MG153" s="14">
        <v>18</v>
      </c>
      <c r="MH153" s="14">
        <v>1</v>
      </c>
      <c r="MI153" s="14">
        <v>6800</v>
      </c>
      <c r="MJ153" s="14">
        <v>5.56</v>
      </c>
      <c r="MK153" s="14">
        <v>0.05</v>
      </c>
      <c r="ML153" s="14">
        <v>37.28</v>
      </c>
      <c r="MM153" s="14">
        <v>4.28</v>
      </c>
      <c r="MN153" s="42">
        <v>8</v>
      </c>
      <c r="MP153" s="4">
        <v>10</v>
      </c>
      <c r="MQ153" s="4">
        <v>9</v>
      </c>
      <c r="MR153" s="1" t="s">
        <v>144</v>
      </c>
      <c r="MS153" s="1" t="s">
        <v>153</v>
      </c>
      <c r="MT153" s="14">
        <v>22</v>
      </c>
      <c r="MU153" s="14">
        <v>0</v>
      </c>
      <c r="MV153" s="14">
        <v>6812</v>
      </c>
      <c r="MW153" s="14">
        <v>0</v>
      </c>
      <c r="MX153" s="14">
        <v>7.0000000000000007E-2</v>
      </c>
      <c r="MY153" s="14">
        <v>37.340000000000003</v>
      </c>
      <c r="MZ153" s="14">
        <v>0</v>
      </c>
      <c r="NA153" s="17">
        <v>7</v>
      </c>
      <c r="NC153" s="14">
        <v>21</v>
      </c>
      <c r="ND153" s="14">
        <v>0</v>
      </c>
      <c r="NE153" s="14">
        <v>6813</v>
      </c>
      <c r="NF153" s="14">
        <v>0</v>
      </c>
      <c r="NG153" s="14">
        <v>0.06</v>
      </c>
      <c r="NH153" s="14">
        <v>37.35</v>
      </c>
      <c r="NI153" s="14">
        <v>0</v>
      </c>
      <c r="NJ153" s="17">
        <v>7</v>
      </c>
      <c r="NP153" s="4">
        <v>10</v>
      </c>
      <c r="NQ153" s="4">
        <v>9</v>
      </c>
      <c r="NR153" s="1" t="s">
        <v>144</v>
      </c>
      <c r="NS153" s="1" t="s">
        <v>153</v>
      </c>
      <c r="NT153" s="44">
        <v>17</v>
      </c>
      <c r="NU153" s="44">
        <v>1</v>
      </c>
      <c r="NV153" s="44">
        <v>6820</v>
      </c>
      <c r="NW153" s="44">
        <v>5.88</v>
      </c>
      <c r="NX153" s="44">
        <v>0.05</v>
      </c>
      <c r="NY153" s="44">
        <v>37.39</v>
      </c>
      <c r="NZ153" s="44">
        <v>4.28</v>
      </c>
      <c r="OA153" s="15">
        <v>8</v>
      </c>
      <c r="OC153" s="14">
        <v>29</v>
      </c>
      <c r="OD153" s="14">
        <v>3</v>
      </c>
      <c r="OE153" s="14">
        <v>6832</v>
      </c>
      <c r="OF153" s="14">
        <v>10.34</v>
      </c>
      <c r="OG153" s="14">
        <v>0.09</v>
      </c>
      <c r="OH153" s="14">
        <v>37.450000000000003</v>
      </c>
      <c r="OI153" s="14">
        <v>12.83</v>
      </c>
      <c r="OJ153" s="15">
        <v>8</v>
      </c>
      <c r="OM153" s="4">
        <v>10</v>
      </c>
      <c r="ON153" s="4">
        <v>9</v>
      </c>
      <c r="OO153" s="1" t="s">
        <v>144</v>
      </c>
      <c r="OP153" s="1" t="s">
        <v>153</v>
      </c>
      <c r="OQ153" s="14">
        <v>26</v>
      </c>
      <c r="OR153" s="14">
        <v>1</v>
      </c>
      <c r="OS153" s="14">
        <v>6835</v>
      </c>
      <c r="OT153" s="14">
        <v>3.85</v>
      </c>
      <c r="OU153" s="14">
        <v>0.08</v>
      </c>
      <c r="OV153" s="14">
        <v>37.47</v>
      </c>
      <c r="OW153" s="14">
        <v>4.28</v>
      </c>
      <c r="OX153" s="48">
        <v>7</v>
      </c>
      <c r="OY153" s="51"/>
      <c r="OZ153" s="14">
        <v>6</v>
      </c>
      <c r="PA153" s="14">
        <v>0</v>
      </c>
      <c r="PB153" s="14">
        <v>6838</v>
      </c>
      <c r="PC153" s="14">
        <v>0</v>
      </c>
      <c r="PD153" s="14">
        <v>0.02</v>
      </c>
      <c r="PE153" s="14">
        <v>37.479999999999997</v>
      </c>
      <c r="PF153" s="14">
        <v>0</v>
      </c>
      <c r="PG153" s="17">
        <v>7</v>
      </c>
      <c r="PH153" s="20"/>
      <c r="PI153" s="4">
        <v>10</v>
      </c>
      <c r="PJ153" s="4">
        <v>9</v>
      </c>
      <c r="PK153" s="1" t="s">
        <v>144</v>
      </c>
      <c r="PL153" s="1" t="s">
        <v>153</v>
      </c>
      <c r="PM153" s="14">
        <v>10</v>
      </c>
      <c r="PN153" s="14">
        <v>0</v>
      </c>
      <c r="PO153" s="14">
        <v>6839</v>
      </c>
      <c r="PP153" s="14">
        <v>0</v>
      </c>
      <c r="PQ153" s="14">
        <v>0.03</v>
      </c>
      <c r="PR153" s="14">
        <v>37.49</v>
      </c>
      <c r="PS153" s="14">
        <v>0</v>
      </c>
      <c r="PT153" s="17">
        <v>7</v>
      </c>
      <c r="PV153" s="14">
        <v>8</v>
      </c>
      <c r="PW153" s="14">
        <v>0</v>
      </c>
      <c r="PX153" s="14">
        <v>6840</v>
      </c>
      <c r="PY153" s="14">
        <v>0</v>
      </c>
      <c r="PZ153" s="14">
        <v>0.02</v>
      </c>
      <c r="QA153" s="14">
        <v>37.5</v>
      </c>
      <c r="QB153" s="14">
        <v>0</v>
      </c>
      <c r="QC153" s="17">
        <v>7</v>
      </c>
    </row>
    <row r="154" spans="2:445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  <c r="MG154" s="14">
        <v>100</v>
      </c>
      <c r="MH154" s="14">
        <v>0</v>
      </c>
      <c r="MI154" s="14">
        <v>15532</v>
      </c>
      <c r="MJ154" s="14">
        <v>0</v>
      </c>
      <c r="MK154" s="14">
        <v>0.11</v>
      </c>
      <c r="ML154" s="14">
        <v>31.23</v>
      </c>
      <c r="MM154" s="14">
        <v>0</v>
      </c>
      <c r="MN154" s="17">
        <v>7</v>
      </c>
      <c r="MP154" s="4">
        <v>10</v>
      </c>
      <c r="MQ154" s="4">
        <v>10</v>
      </c>
      <c r="MR154" s="1" t="s">
        <v>144</v>
      </c>
      <c r="MS154" s="1" t="s">
        <v>154</v>
      </c>
      <c r="MT154" s="14">
        <v>171</v>
      </c>
      <c r="MU154" s="14">
        <v>3</v>
      </c>
      <c r="MV154" s="14">
        <v>15540</v>
      </c>
      <c r="MW154" s="14">
        <v>1.75</v>
      </c>
      <c r="MX154" s="14">
        <v>0.18</v>
      </c>
      <c r="MY154" s="14">
        <v>31.24</v>
      </c>
      <c r="MZ154" s="14">
        <v>4.4400000000000004</v>
      </c>
      <c r="NA154" s="17">
        <v>7</v>
      </c>
      <c r="NC154" s="14">
        <v>87</v>
      </c>
      <c r="ND154" s="14">
        <v>0</v>
      </c>
      <c r="NE154" s="14">
        <v>15546</v>
      </c>
      <c r="NF154" s="14">
        <v>0</v>
      </c>
      <c r="NG154" s="14">
        <v>0.09</v>
      </c>
      <c r="NH154" s="14">
        <v>31.26</v>
      </c>
      <c r="NI154" s="14">
        <v>0</v>
      </c>
      <c r="NJ154" s="17">
        <v>7</v>
      </c>
      <c r="NP154" s="4">
        <v>10</v>
      </c>
      <c r="NQ154" s="4">
        <v>10</v>
      </c>
      <c r="NR154" s="1" t="s">
        <v>144</v>
      </c>
      <c r="NS154" s="1" t="s">
        <v>154</v>
      </c>
      <c r="NT154" s="44">
        <v>112</v>
      </c>
      <c r="NU154" s="44">
        <v>2</v>
      </c>
      <c r="NV154" s="44">
        <v>15554</v>
      </c>
      <c r="NW154" s="44">
        <v>1.79</v>
      </c>
      <c r="NX154" s="44">
        <v>0.12</v>
      </c>
      <c r="NY154" s="44">
        <v>31.27</v>
      </c>
      <c r="NZ154" s="44">
        <v>2.96</v>
      </c>
      <c r="OA154" s="17">
        <v>7</v>
      </c>
      <c r="OC154" s="14">
        <v>101</v>
      </c>
      <c r="OD154" s="14">
        <v>5</v>
      </c>
      <c r="OE154" s="14">
        <v>15565</v>
      </c>
      <c r="OF154" s="14">
        <v>4.95</v>
      </c>
      <c r="OG154" s="14">
        <v>0.11</v>
      </c>
      <c r="OH154" s="14">
        <v>31.3</v>
      </c>
      <c r="OI154" s="14">
        <v>7.39</v>
      </c>
      <c r="OJ154" s="17">
        <v>7</v>
      </c>
      <c r="OM154" s="4">
        <v>10</v>
      </c>
      <c r="ON154" s="4">
        <v>10</v>
      </c>
      <c r="OO154" s="1" t="s">
        <v>144</v>
      </c>
      <c r="OP154" s="1" t="s">
        <v>154</v>
      </c>
      <c r="OQ154" s="14">
        <v>85</v>
      </c>
      <c r="OR154" s="14">
        <v>3</v>
      </c>
      <c r="OS154" s="14">
        <v>15574</v>
      </c>
      <c r="OT154" s="14">
        <v>3.53</v>
      </c>
      <c r="OU154" s="14">
        <v>0.09</v>
      </c>
      <c r="OV154" s="14">
        <v>31.31</v>
      </c>
      <c r="OW154" s="14">
        <v>4.4400000000000004</v>
      </c>
      <c r="OX154" s="48">
        <v>7</v>
      </c>
      <c r="OY154" s="51"/>
      <c r="OZ154" s="14">
        <v>67</v>
      </c>
      <c r="PA154" s="14">
        <v>7</v>
      </c>
      <c r="PB154" s="14">
        <v>15579</v>
      </c>
      <c r="PC154" s="14">
        <v>10.45</v>
      </c>
      <c r="PD154" s="14">
        <v>7.0000000000000007E-2</v>
      </c>
      <c r="PE154" s="14">
        <v>31.32</v>
      </c>
      <c r="PF154" s="14">
        <v>10.35</v>
      </c>
      <c r="PG154" s="15">
        <v>8</v>
      </c>
      <c r="PH154" s="20"/>
      <c r="PI154" s="4">
        <v>10</v>
      </c>
      <c r="PJ154" s="4">
        <v>10</v>
      </c>
      <c r="PK154" s="1" t="s">
        <v>144</v>
      </c>
      <c r="PL154" s="1" t="s">
        <v>154</v>
      </c>
      <c r="PM154" s="14">
        <v>51</v>
      </c>
      <c r="PN154" s="14">
        <v>0</v>
      </c>
      <c r="PO154" s="14">
        <v>15594</v>
      </c>
      <c r="PP154" s="14">
        <v>0</v>
      </c>
      <c r="PQ154" s="14">
        <v>0.05</v>
      </c>
      <c r="PR154" s="14">
        <v>31.35</v>
      </c>
      <c r="PS154" s="14">
        <v>0</v>
      </c>
      <c r="PT154" s="17">
        <v>7</v>
      </c>
      <c r="PV154" s="14">
        <v>40</v>
      </c>
      <c r="PW154" s="14">
        <v>1</v>
      </c>
      <c r="PX154" s="14">
        <v>15612</v>
      </c>
      <c r="PY154" s="14">
        <v>2.5</v>
      </c>
      <c r="PZ154" s="14">
        <v>0.04</v>
      </c>
      <c r="QA154" s="14">
        <v>31.39</v>
      </c>
      <c r="QB154" s="14">
        <v>1.48</v>
      </c>
      <c r="QC154" s="17">
        <v>7</v>
      </c>
    </row>
    <row r="155" spans="2:445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2">
        <v>8</v>
      </c>
      <c r="MG155" s="14">
        <v>6</v>
      </c>
      <c r="MH155" s="14">
        <v>0</v>
      </c>
      <c r="MI155" s="14">
        <v>2363</v>
      </c>
      <c r="MJ155" s="14">
        <v>0</v>
      </c>
      <c r="MK155" s="14">
        <v>0.03</v>
      </c>
      <c r="ML155" s="14">
        <v>25.72</v>
      </c>
      <c r="MM155" s="14">
        <v>0</v>
      </c>
      <c r="MN155" s="42">
        <v>8</v>
      </c>
      <c r="MP155" s="4">
        <v>10</v>
      </c>
      <c r="MQ155" s="4">
        <v>11</v>
      </c>
      <c r="MR155" s="1" t="s">
        <v>144</v>
      </c>
      <c r="MS155" s="1" t="s">
        <v>155</v>
      </c>
      <c r="MT155" s="14">
        <v>23</v>
      </c>
      <c r="MU155" s="14">
        <v>0</v>
      </c>
      <c r="MV155" s="14">
        <v>2366</v>
      </c>
      <c r="MW155" s="14">
        <v>0</v>
      </c>
      <c r="MX155" s="14">
        <v>0.13</v>
      </c>
      <c r="MY155" s="14">
        <v>25.75</v>
      </c>
      <c r="MZ155" s="14">
        <v>0</v>
      </c>
      <c r="NA155" s="15">
        <v>8</v>
      </c>
      <c r="NC155" s="14">
        <v>5</v>
      </c>
      <c r="ND155" s="14">
        <v>0</v>
      </c>
      <c r="NE155" s="14">
        <v>2371</v>
      </c>
      <c r="NF155" s="14">
        <v>0</v>
      </c>
      <c r="NG155" s="14">
        <v>0.03</v>
      </c>
      <c r="NH155" s="14">
        <v>25.81</v>
      </c>
      <c r="NI155" s="14">
        <v>0</v>
      </c>
      <c r="NJ155" s="15">
        <v>8</v>
      </c>
      <c r="NP155" s="4">
        <v>10</v>
      </c>
      <c r="NQ155" s="4">
        <v>11</v>
      </c>
      <c r="NR155" s="1" t="s">
        <v>144</v>
      </c>
      <c r="NS155" s="1" t="s">
        <v>155</v>
      </c>
      <c r="NT155" s="44">
        <v>20</v>
      </c>
      <c r="NU155" s="44">
        <v>1</v>
      </c>
      <c r="NV155" s="44">
        <v>2372</v>
      </c>
      <c r="NW155" s="44">
        <v>5</v>
      </c>
      <c r="NX155" s="44">
        <v>0.11</v>
      </c>
      <c r="NY155" s="44">
        <v>25.82</v>
      </c>
      <c r="NZ155" s="44">
        <v>7.75</v>
      </c>
      <c r="OA155" s="15">
        <v>9</v>
      </c>
      <c r="OC155" s="14">
        <v>8</v>
      </c>
      <c r="OD155" s="14">
        <v>0</v>
      </c>
      <c r="OE155" s="14">
        <v>2373</v>
      </c>
      <c r="OF155" s="14">
        <v>0</v>
      </c>
      <c r="OG155" s="14">
        <v>0.04</v>
      </c>
      <c r="OH155" s="14">
        <v>25.83</v>
      </c>
      <c r="OI155" s="14">
        <v>0</v>
      </c>
      <c r="OJ155" s="15">
        <v>8</v>
      </c>
      <c r="OM155" s="4">
        <v>10</v>
      </c>
      <c r="ON155" s="4">
        <v>11</v>
      </c>
      <c r="OO155" s="1" t="s">
        <v>144</v>
      </c>
      <c r="OP155" s="1" t="s">
        <v>155</v>
      </c>
      <c r="OQ155" s="14">
        <v>9</v>
      </c>
      <c r="OR155" s="14">
        <v>0</v>
      </c>
      <c r="OS155" s="14">
        <v>2375</v>
      </c>
      <c r="OT155" s="14">
        <v>0</v>
      </c>
      <c r="OU155" s="14">
        <v>0.05</v>
      </c>
      <c r="OV155" s="14">
        <v>25.85</v>
      </c>
      <c r="OW155" s="14">
        <v>0</v>
      </c>
      <c r="OX155" s="47">
        <v>8</v>
      </c>
      <c r="OY155" s="51"/>
      <c r="OZ155" s="14">
        <v>4</v>
      </c>
      <c r="PA155" s="14">
        <v>0</v>
      </c>
      <c r="PB155" s="14">
        <v>2381</v>
      </c>
      <c r="PC155" s="14">
        <v>0</v>
      </c>
      <c r="PD155" s="14">
        <v>0.02</v>
      </c>
      <c r="PE155" s="14">
        <v>25.92</v>
      </c>
      <c r="PF155" s="14">
        <v>0</v>
      </c>
      <c r="PG155" s="15">
        <v>8</v>
      </c>
      <c r="PH155" s="20"/>
      <c r="PI155" s="4">
        <v>10</v>
      </c>
      <c r="PJ155" s="4">
        <v>11</v>
      </c>
      <c r="PK155" s="1" t="s">
        <v>144</v>
      </c>
      <c r="PL155" s="1" t="s">
        <v>155</v>
      </c>
      <c r="PM155" s="14">
        <v>10</v>
      </c>
      <c r="PN155" s="14">
        <v>0</v>
      </c>
      <c r="PO155" s="14">
        <v>2381</v>
      </c>
      <c r="PP155" s="14">
        <v>0</v>
      </c>
      <c r="PQ155" s="14">
        <v>0.06</v>
      </c>
      <c r="PR155" s="14">
        <v>25.92</v>
      </c>
      <c r="PS155" s="14">
        <v>0</v>
      </c>
      <c r="PT155" s="15">
        <v>8</v>
      </c>
      <c r="PV155" s="14">
        <v>10</v>
      </c>
      <c r="PW155" s="14">
        <v>0</v>
      </c>
      <c r="PX155" s="14">
        <v>2381</v>
      </c>
      <c r="PY155" s="14">
        <v>0</v>
      </c>
      <c r="PZ155" s="14">
        <v>0.06</v>
      </c>
      <c r="QA155" s="14">
        <v>25.92</v>
      </c>
      <c r="QB155" s="14">
        <v>0</v>
      </c>
      <c r="QC155" s="15">
        <v>8</v>
      </c>
    </row>
    <row r="156" spans="2:445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  <c r="MG156" s="14">
        <v>5</v>
      </c>
      <c r="MH156" s="14">
        <v>0</v>
      </c>
      <c r="MI156" s="14">
        <v>3050</v>
      </c>
      <c r="MJ156" s="14">
        <v>0</v>
      </c>
      <c r="MK156" s="14">
        <v>0.04</v>
      </c>
      <c r="ML156" s="14">
        <v>48.79</v>
      </c>
      <c r="MM156" s="14">
        <v>0</v>
      </c>
      <c r="MN156" s="17">
        <v>6</v>
      </c>
      <c r="MP156" s="4">
        <v>10</v>
      </c>
      <c r="MQ156" s="4">
        <v>12</v>
      </c>
      <c r="MR156" s="1" t="s">
        <v>144</v>
      </c>
      <c r="MS156" s="1" t="s">
        <v>156</v>
      </c>
      <c r="MT156" s="14">
        <v>30</v>
      </c>
      <c r="MU156" s="14">
        <v>0</v>
      </c>
      <c r="MV156" s="14">
        <v>3054</v>
      </c>
      <c r="MW156" s="14">
        <v>0</v>
      </c>
      <c r="MX156" s="14">
        <v>0.26</v>
      </c>
      <c r="MY156" s="14">
        <v>48.86</v>
      </c>
      <c r="MZ156" s="14">
        <v>0</v>
      </c>
      <c r="NA156" s="17">
        <v>6</v>
      </c>
      <c r="NC156" s="14">
        <v>17</v>
      </c>
      <c r="ND156" s="14">
        <v>0</v>
      </c>
      <c r="NE156" s="14">
        <v>3054</v>
      </c>
      <c r="NF156" s="14">
        <v>0</v>
      </c>
      <c r="NG156" s="14">
        <v>0.15</v>
      </c>
      <c r="NH156" s="14">
        <v>48.86</v>
      </c>
      <c r="NI156" s="14">
        <v>0</v>
      </c>
      <c r="NJ156" s="17">
        <v>6</v>
      </c>
      <c r="NP156" s="4">
        <v>10</v>
      </c>
      <c r="NQ156" s="4">
        <v>12</v>
      </c>
      <c r="NR156" s="1" t="s">
        <v>144</v>
      </c>
      <c r="NS156" s="1" t="s">
        <v>156</v>
      </c>
      <c r="NT156" s="44">
        <v>24</v>
      </c>
      <c r="NU156" s="44">
        <v>0</v>
      </c>
      <c r="NV156" s="44">
        <v>3063</v>
      </c>
      <c r="NW156" s="44">
        <v>0</v>
      </c>
      <c r="NX156" s="44">
        <v>0.21</v>
      </c>
      <c r="NY156" s="44">
        <v>49</v>
      </c>
      <c r="NZ156" s="44">
        <v>0</v>
      </c>
      <c r="OA156" s="17">
        <v>6</v>
      </c>
      <c r="OC156" s="14">
        <v>6</v>
      </c>
      <c r="OD156" s="14">
        <v>0</v>
      </c>
      <c r="OE156" s="14">
        <v>3066</v>
      </c>
      <c r="OF156" s="14">
        <v>0</v>
      </c>
      <c r="OG156" s="14">
        <v>0.05</v>
      </c>
      <c r="OH156" s="14">
        <v>49.05</v>
      </c>
      <c r="OI156" s="14">
        <v>0</v>
      </c>
      <c r="OJ156" s="17">
        <v>6</v>
      </c>
      <c r="OM156" s="4">
        <v>10</v>
      </c>
      <c r="ON156" s="4">
        <v>12</v>
      </c>
      <c r="OO156" s="1" t="s">
        <v>144</v>
      </c>
      <c r="OP156" s="1" t="s">
        <v>156</v>
      </c>
      <c r="OQ156" s="14">
        <v>12</v>
      </c>
      <c r="OR156" s="14">
        <v>0</v>
      </c>
      <c r="OS156" s="14">
        <v>3067</v>
      </c>
      <c r="OT156" s="14">
        <v>0</v>
      </c>
      <c r="OU156" s="14">
        <v>0.1</v>
      </c>
      <c r="OV156" s="14">
        <v>49.06</v>
      </c>
      <c r="OW156" s="14">
        <v>0</v>
      </c>
      <c r="OX156" s="48">
        <v>6</v>
      </c>
      <c r="OY156" s="51"/>
      <c r="OZ156" s="14">
        <v>6</v>
      </c>
      <c r="PA156" s="14">
        <v>0</v>
      </c>
      <c r="PB156" s="14">
        <v>3068</v>
      </c>
      <c r="PC156" s="14">
        <v>0</v>
      </c>
      <c r="PD156" s="14">
        <v>0.05</v>
      </c>
      <c r="PE156" s="14">
        <v>49.08</v>
      </c>
      <c r="PF156" s="14">
        <v>0</v>
      </c>
      <c r="PG156" s="17">
        <v>6</v>
      </c>
      <c r="PH156" s="20"/>
      <c r="PI156" s="4">
        <v>10</v>
      </c>
      <c r="PJ156" s="4">
        <v>12</v>
      </c>
      <c r="PK156" s="1" t="s">
        <v>144</v>
      </c>
      <c r="PL156" s="1" t="s">
        <v>156</v>
      </c>
      <c r="PM156" s="14">
        <v>8</v>
      </c>
      <c r="PN156" s="14">
        <v>2</v>
      </c>
      <c r="PO156" s="14">
        <v>3070</v>
      </c>
      <c r="PP156" s="14">
        <v>25</v>
      </c>
      <c r="PQ156" s="14">
        <v>7.0000000000000007E-2</v>
      </c>
      <c r="PR156" s="14">
        <v>49.11</v>
      </c>
      <c r="PS156" s="14">
        <v>24.01</v>
      </c>
      <c r="PT156" s="15">
        <v>8</v>
      </c>
      <c r="PV156" s="14">
        <v>6</v>
      </c>
      <c r="PW156" s="14">
        <v>0</v>
      </c>
      <c r="PX156" s="14">
        <v>3070</v>
      </c>
      <c r="PY156" s="14">
        <v>0</v>
      </c>
      <c r="PZ156" s="14">
        <v>0.05</v>
      </c>
      <c r="QA156" s="14">
        <v>49.11</v>
      </c>
      <c r="QB156" s="14">
        <v>0</v>
      </c>
      <c r="QC156" s="17">
        <v>6</v>
      </c>
    </row>
    <row r="157" spans="2:445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  <c r="MG157" s="14">
        <v>58</v>
      </c>
      <c r="MH157" s="14">
        <v>0</v>
      </c>
      <c r="MI157" s="14">
        <v>17887</v>
      </c>
      <c r="MJ157" s="14">
        <v>0</v>
      </c>
      <c r="MK157" s="14">
        <v>0.06</v>
      </c>
      <c r="ML157" s="14">
        <v>36.28</v>
      </c>
      <c r="MM157" s="14">
        <v>0</v>
      </c>
      <c r="MN157" s="17">
        <v>7</v>
      </c>
      <c r="MP157" s="4">
        <v>10</v>
      </c>
      <c r="MQ157" s="4">
        <v>13</v>
      </c>
      <c r="MR157" s="1" t="s">
        <v>144</v>
      </c>
      <c r="MS157" s="1" t="s">
        <v>157</v>
      </c>
      <c r="MT157" s="14">
        <v>85</v>
      </c>
      <c r="MU157" s="14">
        <v>0</v>
      </c>
      <c r="MV157" s="14">
        <v>17926</v>
      </c>
      <c r="MW157" s="14">
        <v>0</v>
      </c>
      <c r="MX157" s="14">
        <v>0.09</v>
      </c>
      <c r="MY157" s="14">
        <v>36.35</v>
      </c>
      <c r="MZ157" s="14">
        <v>0</v>
      </c>
      <c r="NA157" s="17">
        <v>7</v>
      </c>
      <c r="NC157" s="14">
        <v>42</v>
      </c>
      <c r="ND157" s="14">
        <v>1</v>
      </c>
      <c r="NE157" s="14">
        <v>17938</v>
      </c>
      <c r="NF157" s="14">
        <v>2.38</v>
      </c>
      <c r="NG157" s="14">
        <v>0.04</v>
      </c>
      <c r="NH157" s="14">
        <v>36.380000000000003</v>
      </c>
      <c r="NI157" s="14">
        <v>1.45</v>
      </c>
      <c r="NJ157" s="17">
        <v>7</v>
      </c>
      <c r="NP157" s="4">
        <v>10</v>
      </c>
      <c r="NQ157" s="4">
        <v>13</v>
      </c>
      <c r="NR157" s="1" t="s">
        <v>144</v>
      </c>
      <c r="NS157" s="1" t="s">
        <v>157</v>
      </c>
      <c r="NT157" s="44">
        <v>80</v>
      </c>
      <c r="NU157" s="44">
        <v>2</v>
      </c>
      <c r="NV157" s="44">
        <v>17982</v>
      </c>
      <c r="NW157" s="44">
        <v>2.5</v>
      </c>
      <c r="NX157" s="44">
        <v>0.08</v>
      </c>
      <c r="NY157" s="44">
        <v>36.47</v>
      </c>
      <c r="NZ157" s="44">
        <v>2.9</v>
      </c>
      <c r="OA157" s="17">
        <v>7</v>
      </c>
      <c r="OC157" s="14">
        <v>83</v>
      </c>
      <c r="OD157" s="14">
        <v>5</v>
      </c>
      <c r="OE157" s="14">
        <v>18073</v>
      </c>
      <c r="OF157" s="14">
        <v>6.02</v>
      </c>
      <c r="OG157" s="14">
        <v>0.09</v>
      </c>
      <c r="OH157" s="14">
        <v>36.65</v>
      </c>
      <c r="OI157" s="14">
        <v>7.25</v>
      </c>
      <c r="OJ157" s="15">
        <v>8</v>
      </c>
      <c r="OM157" s="4">
        <v>10</v>
      </c>
      <c r="ON157" s="4">
        <v>13</v>
      </c>
      <c r="OO157" s="1" t="s">
        <v>144</v>
      </c>
      <c r="OP157" s="1" t="s">
        <v>157</v>
      </c>
      <c r="OQ157" s="14">
        <v>48</v>
      </c>
      <c r="OR157" s="14">
        <v>3</v>
      </c>
      <c r="OS157" s="14">
        <v>18074</v>
      </c>
      <c r="OT157" s="14">
        <v>6.25</v>
      </c>
      <c r="OU157" s="14">
        <v>0.05</v>
      </c>
      <c r="OV157" s="14">
        <v>36.65</v>
      </c>
      <c r="OW157" s="14">
        <v>4.3499999999999996</v>
      </c>
      <c r="OX157" s="47">
        <v>8</v>
      </c>
      <c r="OY157" s="51"/>
      <c r="OZ157" s="14">
        <v>19</v>
      </c>
      <c r="PA157" s="14">
        <v>1</v>
      </c>
      <c r="PB157" s="14">
        <v>18077</v>
      </c>
      <c r="PC157" s="14">
        <v>5.26</v>
      </c>
      <c r="PD157" s="14">
        <v>0.02</v>
      </c>
      <c r="PE157" s="14">
        <v>36.659999999999997</v>
      </c>
      <c r="PF157" s="14">
        <v>1.45</v>
      </c>
      <c r="PG157" s="15">
        <v>8</v>
      </c>
      <c r="PH157" s="20"/>
      <c r="PI157" s="4">
        <v>10</v>
      </c>
      <c r="PJ157" s="4">
        <v>13</v>
      </c>
      <c r="PK157" s="1" t="s">
        <v>144</v>
      </c>
      <c r="PL157" s="1" t="s">
        <v>157</v>
      </c>
      <c r="PM157" s="14">
        <v>29</v>
      </c>
      <c r="PN157" s="14">
        <v>1</v>
      </c>
      <c r="PO157" s="14">
        <v>18083</v>
      </c>
      <c r="PP157" s="14">
        <v>3.45</v>
      </c>
      <c r="PQ157" s="14">
        <v>0.03</v>
      </c>
      <c r="PR157" s="14">
        <v>36.67</v>
      </c>
      <c r="PS157" s="14">
        <v>1.45</v>
      </c>
      <c r="PT157" s="17">
        <v>7</v>
      </c>
      <c r="PV157" s="14">
        <v>18</v>
      </c>
      <c r="PW157" s="14">
        <v>0</v>
      </c>
      <c r="PX157" s="14">
        <v>18085</v>
      </c>
      <c r="PY157" s="14">
        <v>0</v>
      </c>
      <c r="PZ157" s="14">
        <v>0.02</v>
      </c>
      <c r="QA157" s="14">
        <v>36.68</v>
      </c>
      <c r="QB157" s="14">
        <v>0</v>
      </c>
      <c r="QC157" s="17">
        <v>7</v>
      </c>
    </row>
    <row r="158" spans="2:445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  <c r="MG158" s="14">
        <v>90</v>
      </c>
      <c r="MH158" s="14">
        <v>0</v>
      </c>
      <c r="MI158" s="14">
        <v>19305</v>
      </c>
      <c r="MJ158" s="14">
        <v>0</v>
      </c>
      <c r="MK158" s="14">
        <v>0.15</v>
      </c>
      <c r="ML158" s="14">
        <v>60.1</v>
      </c>
      <c r="MM158" s="14">
        <v>0</v>
      </c>
      <c r="MN158" s="17">
        <v>6</v>
      </c>
      <c r="MP158" s="4">
        <v>10</v>
      </c>
      <c r="MQ158" s="4">
        <v>14</v>
      </c>
      <c r="MR158" s="1" t="s">
        <v>144</v>
      </c>
      <c r="MS158" s="1" t="s">
        <v>158</v>
      </c>
      <c r="MT158" s="14">
        <v>101</v>
      </c>
      <c r="MU158" s="14">
        <v>3</v>
      </c>
      <c r="MV158" s="14">
        <v>19322</v>
      </c>
      <c r="MW158" s="14">
        <v>2.97</v>
      </c>
      <c r="MX158" s="14">
        <v>0.17</v>
      </c>
      <c r="MY158" s="14">
        <v>60.15</v>
      </c>
      <c r="MZ158" s="14">
        <v>6.99</v>
      </c>
      <c r="NA158" s="17">
        <v>6</v>
      </c>
      <c r="NC158" s="14">
        <v>43</v>
      </c>
      <c r="ND158" s="14">
        <v>0</v>
      </c>
      <c r="NE158" s="14">
        <v>19333</v>
      </c>
      <c r="NF158" s="14">
        <v>0</v>
      </c>
      <c r="NG158" s="14">
        <v>7.0000000000000007E-2</v>
      </c>
      <c r="NH158" s="14">
        <v>60.19</v>
      </c>
      <c r="NI158" s="14">
        <v>0</v>
      </c>
      <c r="NJ158" s="17">
        <v>6</v>
      </c>
      <c r="NP158" s="4">
        <v>10</v>
      </c>
      <c r="NQ158" s="4">
        <v>14</v>
      </c>
      <c r="NR158" s="1" t="s">
        <v>144</v>
      </c>
      <c r="NS158" s="1" t="s">
        <v>158</v>
      </c>
      <c r="NT158" s="44">
        <v>92</v>
      </c>
      <c r="NU158" s="44">
        <v>2</v>
      </c>
      <c r="NV158" s="44">
        <v>19341</v>
      </c>
      <c r="NW158" s="44">
        <v>2.17</v>
      </c>
      <c r="NX158" s="44">
        <v>0.15</v>
      </c>
      <c r="NY158" s="44">
        <v>60.21</v>
      </c>
      <c r="NZ158" s="44">
        <v>4.66</v>
      </c>
      <c r="OA158" s="17">
        <v>6</v>
      </c>
      <c r="OC158" s="14">
        <v>114</v>
      </c>
      <c r="OD158" s="14">
        <v>4</v>
      </c>
      <c r="OE158" s="14">
        <v>19344</v>
      </c>
      <c r="OF158" s="14">
        <v>3.51</v>
      </c>
      <c r="OG158" s="14">
        <v>0.19</v>
      </c>
      <c r="OH158" s="14">
        <v>60.22</v>
      </c>
      <c r="OI158" s="14">
        <v>9.32</v>
      </c>
      <c r="OJ158" s="17">
        <v>6</v>
      </c>
      <c r="OM158" s="4">
        <v>10</v>
      </c>
      <c r="ON158" s="4">
        <v>14</v>
      </c>
      <c r="OO158" s="1" t="s">
        <v>144</v>
      </c>
      <c r="OP158" s="1" t="s">
        <v>158</v>
      </c>
      <c r="OQ158" s="14">
        <v>303</v>
      </c>
      <c r="OR158" s="14">
        <v>2</v>
      </c>
      <c r="OS158" s="14">
        <v>19345</v>
      </c>
      <c r="OT158" s="14">
        <v>0.66</v>
      </c>
      <c r="OU158" s="14">
        <v>0.5</v>
      </c>
      <c r="OV158" s="14">
        <v>60.22</v>
      </c>
      <c r="OW158" s="14">
        <v>4.66</v>
      </c>
      <c r="OX158" s="48">
        <v>5.5</v>
      </c>
      <c r="OY158" s="51"/>
      <c r="OZ158" s="14">
        <v>349</v>
      </c>
      <c r="PA158" s="14">
        <v>1</v>
      </c>
      <c r="PB158" s="14">
        <v>19350</v>
      </c>
      <c r="PC158" s="14">
        <v>0.28999999999999998</v>
      </c>
      <c r="PD158" s="14">
        <v>0.57999999999999996</v>
      </c>
      <c r="PE158" s="14">
        <v>60.24</v>
      </c>
      <c r="PF158" s="14">
        <v>2.33</v>
      </c>
      <c r="PG158" s="17">
        <v>5.5</v>
      </c>
      <c r="PH158" s="20"/>
      <c r="PI158" s="4">
        <v>10</v>
      </c>
      <c r="PJ158" s="4">
        <v>14</v>
      </c>
      <c r="PK158" s="1" t="s">
        <v>144</v>
      </c>
      <c r="PL158" s="1" t="s">
        <v>158</v>
      </c>
      <c r="PM158" s="14">
        <v>25</v>
      </c>
      <c r="PN158" s="14">
        <v>0</v>
      </c>
      <c r="PO158" s="14">
        <v>19351</v>
      </c>
      <c r="PP158" s="14">
        <v>0</v>
      </c>
      <c r="PQ158" s="14">
        <v>0.04</v>
      </c>
      <c r="PR158" s="14">
        <v>60.24</v>
      </c>
      <c r="PS158" s="14">
        <v>0</v>
      </c>
      <c r="PT158" s="17">
        <v>6</v>
      </c>
      <c r="PV158" s="14">
        <v>20</v>
      </c>
      <c r="PW158" s="14">
        <v>0</v>
      </c>
      <c r="PX158" s="14">
        <v>19351</v>
      </c>
      <c r="PY158" s="14">
        <v>0</v>
      </c>
      <c r="PZ158" s="14">
        <v>0.03</v>
      </c>
      <c r="QA158" s="14">
        <v>60.24</v>
      </c>
      <c r="QB158" s="14">
        <v>0</v>
      </c>
      <c r="QC158" s="17">
        <v>6</v>
      </c>
    </row>
    <row r="159" spans="2:445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  <c r="MG159" s="14">
        <v>81</v>
      </c>
      <c r="MH159" s="14">
        <v>0</v>
      </c>
      <c r="MI159" s="14">
        <v>12753</v>
      </c>
      <c r="MJ159" s="14">
        <v>0</v>
      </c>
      <c r="MK159" s="14">
        <v>0.21</v>
      </c>
      <c r="ML159" s="14">
        <v>62.87</v>
      </c>
      <c r="MM159" s="14">
        <v>0</v>
      </c>
      <c r="MN159" s="17">
        <v>6</v>
      </c>
      <c r="MP159" s="4">
        <v>10</v>
      </c>
      <c r="MQ159" s="4">
        <v>15</v>
      </c>
      <c r="MR159" s="1" t="s">
        <v>144</v>
      </c>
      <c r="MS159" s="1" t="s">
        <v>159</v>
      </c>
      <c r="MT159" s="14">
        <v>42</v>
      </c>
      <c r="MU159" s="14">
        <v>0</v>
      </c>
      <c r="MV159" s="14">
        <v>12760</v>
      </c>
      <c r="MW159" s="14">
        <v>0</v>
      </c>
      <c r="MX159" s="14">
        <v>0.11</v>
      </c>
      <c r="MY159" s="14">
        <v>62.91</v>
      </c>
      <c r="MZ159" s="14">
        <v>0</v>
      </c>
      <c r="NA159" s="17">
        <v>6</v>
      </c>
      <c r="NC159" s="14">
        <v>43</v>
      </c>
      <c r="ND159" s="14">
        <v>0</v>
      </c>
      <c r="NE159" s="14">
        <v>12767</v>
      </c>
      <c r="NF159" s="14">
        <v>0</v>
      </c>
      <c r="NG159" s="14">
        <v>0.11</v>
      </c>
      <c r="NH159" s="14">
        <v>62.94</v>
      </c>
      <c r="NI159" s="14">
        <v>0</v>
      </c>
      <c r="NJ159" s="17">
        <v>6</v>
      </c>
      <c r="NP159" s="4">
        <v>10</v>
      </c>
      <c r="NQ159" s="4">
        <v>15</v>
      </c>
      <c r="NR159" s="1" t="s">
        <v>144</v>
      </c>
      <c r="NS159" s="1" t="s">
        <v>159</v>
      </c>
      <c r="NT159" s="44">
        <v>63</v>
      </c>
      <c r="NU159" s="44">
        <v>4</v>
      </c>
      <c r="NV159" s="44">
        <v>12771</v>
      </c>
      <c r="NW159" s="44">
        <v>6.35</v>
      </c>
      <c r="NX159" s="44">
        <v>0.16</v>
      </c>
      <c r="NY159" s="44">
        <v>62.96</v>
      </c>
      <c r="NZ159" s="44">
        <v>14.3</v>
      </c>
      <c r="OA159" s="17">
        <v>7</v>
      </c>
      <c r="OC159" s="14">
        <v>74</v>
      </c>
      <c r="OD159" s="14">
        <v>1</v>
      </c>
      <c r="OE159" s="14">
        <v>12771</v>
      </c>
      <c r="OF159" s="14">
        <v>1.35</v>
      </c>
      <c r="OG159" s="14">
        <v>0.19</v>
      </c>
      <c r="OH159" s="14">
        <v>62.96</v>
      </c>
      <c r="OI159" s="14">
        <v>3.57</v>
      </c>
      <c r="OJ159" s="17">
        <v>6</v>
      </c>
      <c r="OM159" s="4">
        <v>10</v>
      </c>
      <c r="ON159" s="4">
        <v>15</v>
      </c>
      <c r="OO159" s="1" t="s">
        <v>144</v>
      </c>
      <c r="OP159" s="1" t="s">
        <v>159</v>
      </c>
      <c r="OQ159" s="14">
        <v>121</v>
      </c>
      <c r="OR159" s="14">
        <v>6</v>
      </c>
      <c r="OS159" s="14">
        <v>12771</v>
      </c>
      <c r="OT159" s="14">
        <v>4.96</v>
      </c>
      <c r="OU159" s="14">
        <v>0.31</v>
      </c>
      <c r="OV159" s="14">
        <v>62.96</v>
      </c>
      <c r="OW159" s="14">
        <v>21.45</v>
      </c>
      <c r="OX159" s="48">
        <v>6</v>
      </c>
      <c r="OY159" s="51"/>
      <c r="OZ159" s="14">
        <v>107</v>
      </c>
      <c r="PA159" s="14">
        <v>3</v>
      </c>
      <c r="PB159" s="14">
        <v>12771</v>
      </c>
      <c r="PC159" s="14">
        <v>2.8</v>
      </c>
      <c r="PD159" s="14">
        <v>0.27</v>
      </c>
      <c r="PE159" s="14">
        <v>62.96</v>
      </c>
      <c r="PF159" s="14">
        <v>10.72</v>
      </c>
      <c r="PG159" s="17">
        <v>6</v>
      </c>
      <c r="PH159" s="20"/>
      <c r="PI159" s="4">
        <v>10</v>
      </c>
      <c r="PJ159" s="4">
        <v>15</v>
      </c>
      <c r="PK159" s="1" t="s">
        <v>144</v>
      </c>
      <c r="PL159" s="1" t="s">
        <v>159</v>
      </c>
      <c r="PM159" s="14">
        <v>20</v>
      </c>
      <c r="PN159" s="14">
        <v>0</v>
      </c>
      <c r="PO159" s="14">
        <v>12771</v>
      </c>
      <c r="PP159" s="14">
        <v>0</v>
      </c>
      <c r="PQ159" s="14">
        <v>0.05</v>
      </c>
      <c r="PR159" s="14">
        <v>62.96</v>
      </c>
      <c r="PS159" s="14">
        <v>0</v>
      </c>
      <c r="PT159" s="17">
        <v>6</v>
      </c>
      <c r="PV159" s="14">
        <v>18</v>
      </c>
      <c r="PW159" s="14">
        <v>0</v>
      </c>
      <c r="PX159" s="14">
        <v>12771</v>
      </c>
      <c r="PY159" s="14">
        <v>0</v>
      </c>
      <c r="PZ159" s="14">
        <v>0.05</v>
      </c>
      <c r="QA159" s="14">
        <v>62.96</v>
      </c>
      <c r="QB159" s="14">
        <v>0</v>
      </c>
      <c r="QC159" s="17">
        <v>6</v>
      </c>
    </row>
    <row r="160" spans="2:445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  <c r="MG160" s="14">
        <v>14</v>
      </c>
      <c r="MH160" s="14">
        <v>0</v>
      </c>
      <c r="MI160" s="14">
        <v>3777</v>
      </c>
      <c r="MJ160" s="14">
        <v>0</v>
      </c>
      <c r="MK160" s="14">
        <v>0.1</v>
      </c>
      <c r="ML160" s="14">
        <v>53.59</v>
      </c>
      <c r="MM160" s="14">
        <v>0</v>
      </c>
      <c r="MN160" s="17">
        <v>6</v>
      </c>
      <c r="MP160" s="4">
        <v>10</v>
      </c>
      <c r="MQ160" s="4">
        <v>16</v>
      </c>
      <c r="MR160" s="1" t="s">
        <v>144</v>
      </c>
      <c r="MS160" s="1" t="s">
        <v>160</v>
      </c>
      <c r="MT160" s="14">
        <v>12</v>
      </c>
      <c r="MU160" s="14">
        <v>0</v>
      </c>
      <c r="MV160" s="14">
        <v>3783</v>
      </c>
      <c r="MW160" s="14">
        <v>0</v>
      </c>
      <c r="MX160" s="14">
        <v>0.09</v>
      </c>
      <c r="MY160" s="14">
        <v>53.67</v>
      </c>
      <c r="MZ160" s="14">
        <v>0</v>
      </c>
      <c r="NA160" s="17">
        <v>6</v>
      </c>
      <c r="NC160" s="14">
        <v>6</v>
      </c>
      <c r="ND160" s="14">
        <v>0</v>
      </c>
      <c r="NE160" s="14">
        <v>3792</v>
      </c>
      <c r="NF160" s="14">
        <v>0</v>
      </c>
      <c r="NG160" s="14">
        <v>0.04</v>
      </c>
      <c r="NH160" s="14">
        <v>53.8</v>
      </c>
      <c r="NI160" s="14">
        <v>0</v>
      </c>
      <c r="NJ160" s="17">
        <v>6</v>
      </c>
      <c r="NP160" s="4">
        <v>10</v>
      </c>
      <c r="NQ160" s="4">
        <v>16</v>
      </c>
      <c r="NR160" s="1" t="s">
        <v>144</v>
      </c>
      <c r="NS160" s="1" t="s">
        <v>160</v>
      </c>
      <c r="NT160" s="44">
        <v>11</v>
      </c>
      <c r="NU160" s="44">
        <v>0</v>
      </c>
      <c r="NV160" s="44">
        <v>3798</v>
      </c>
      <c r="NW160" s="44">
        <v>0</v>
      </c>
      <c r="NX160" s="44">
        <v>0.08</v>
      </c>
      <c r="NY160" s="44">
        <v>53.89</v>
      </c>
      <c r="NZ160" s="44">
        <v>0</v>
      </c>
      <c r="OA160" s="17">
        <v>6</v>
      </c>
      <c r="OC160" s="14">
        <v>21</v>
      </c>
      <c r="OD160" s="14">
        <v>0</v>
      </c>
      <c r="OE160" s="14">
        <v>3804</v>
      </c>
      <c r="OF160" s="14">
        <v>0</v>
      </c>
      <c r="OG160" s="14">
        <v>0.15</v>
      </c>
      <c r="OH160" s="14">
        <v>53.97</v>
      </c>
      <c r="OI160" s="14">
        <v>0</v>
      </c>
      <c r="OJ160" s="17">
        <v>6</v>
      </c>
      <c r="OM160" s="4">
        <v>10</v>
      </c>
      <c r="ON160" s="4">
        <v>16</v>
      </c>
      <c r="OO160" s="1" t="s">
        <v>144</v>
      </c>
      <c r="OP160" s="1" t="s">
        <v>160</v>
      </c>
      <c r="OQ160" s="14">
        <v>42</v>
      </c>
      <c r="OR160" s="14">
        <v>0</v>
      </c>
      <c r="OS160" s="14">
        <v>3804</v>
      </c>
      <c r="OT160" s="14">
        <v>0</v>
      </c>
      <c r="OU160" s="14">
        <v>0.31</v>
      </c>
      <c r="OV160" s="14">
        <v>53.97</v>
      </c>
      <c r="OW160" s="14">
        <v>0</v>
      </c>
      <c r="OX160" s="48">
        <v>6</v>
      </c>
      <c r="OY160" s="51"/>
      <c r="OZ160" s="14">
        <v>42</v>
      </c>
      <c r="PA160" s="14">
        <v>1</v>
      </c>
      <c r="PB160" s="14">
        <v>3804</v>
      </c>
      <c r="PC160" s="14">
        <v>2.38</v>
      </c>
      <c r="PD160" s="14">
        <v>0.31</v>
      </c>
      <c r="PE160" s="14">
        <v>53.97</v>
      </c>
      <c r="PF160" s="14">
        <v>10.3</v>
      </c>
      <c r="PG160" s="17">
        <v>6</v>
      </c>
      <c r="PH160" s="20"/>
      <c r="PI160" s="4">
        <v>10</v>
      </c>
      <c r="PJ160" s="4">
        <v>16</v>
      </c>
      <c r="PK160" s="1" t="s">
        <v>144</v>
      </c>
      <c r="PL160" s="1" t="s">
        <v>160</v>
      </c>
      <c r="PM160" s="14">
        <v>1</v>
      </c>
      <c r="PN160" s="14">
        <v>0</v>
      </c>
      <c r="PO160" s="14">
        <v>3805</v>
      </c>
      <c r="PP160" s="14">
        <v>0</v>
      </c>
      <c r="PQ160" s="14">
        <v>0.01</v>
      </c>
      <c r="PR160" s="14">
        <v>53.99</v>
      </c>
      <c r="PS160" s="14">
        <v>0</v>
      </c>
      <c r="PT160" s="17">
        <v>6</v>
      </c>
      <c r="PV160" s="14">
        <v>2</v>
      </c>
      <c r="PW160" s="14">
        <v>0</v>
      </c>
      <c r="PX160" s="14">
        <v>3805</v>
      </c>
      <c r="PY160" s="14">
        <v>0</v>
      </c>
      <c r="PZ160" s="14">
        <v>0.01</v>
      </c>
      <c r="QA160" s="14">
        <v>53.99</v>
      </c>
      <c r="QB160" s="14">
        <v>0</v>
      </c>
      <c r="QC160" s="17">
        <v>6</v>
      </c>
    </row>
    <row r="161" spans="2:445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  <c r="MG161" s="14">
        <v>14</v>
      </c>
      <c r="MH161" s="14">
        <v>0</v>
      </c>
      <c r="MI161" s="14">
        <v>5771</v>
      </c>
      <c r="MJ161" s="14">
        <v>0</v>
      </c>
      <c r="MK161" s="14">
        <v>0.08</v>
      </c>
      <c r="ML161" s="14">
        <v>55.35</v>
      </c>
      <c r="MM161" s="14">
        <v>0</v>
      </c>
      <c r="MN161" s="17">
        <v>6</v>
      </c>
      <c r="MP161" s="4">
        <v>10</v>
      </c>
      <c r="MQ161" s="4">
        <v>17</v>
      </c>
      <c r="MR161" s="1" t="s">
        <v>144</v>
      </c>
      <c r="MS161" s="1" t="s">
        <v>161</v>
      </c>
      <c r="MT161" s="14">
        <v>17</v>
      </c>
      <c r="MU161" s="14">
        <v>1</v>
      </c>
      <c r="MV161" s="14">
        <v>5784</v>
      </c>
      <c r="MW161" s="14">
        <v>5.88</v>
      </c>
      <c r="MX161" s="14">
        <v>0.09</v>
      </c>
      <c r="MY161" s="14">
        <v>55.47</v>
      </c>
      <c r="MZ161" s="14">
        <v>7.54</v>
      </c>
      <c r="NA161" s="17">
        <v>7</v>
      </c>
      <c r="NC161" s="14">
        <v>14</v>
      </c>
      <c r="ND161" s="14">
        <v>1</v>
      </c>
      <c r="NE161" s="14">
        <v>5793</v>
      </c>
      <c r="NF161" s="14">
        <v>7.14</v>
      </c>
      <c r="NG161" s="14">
        <v>0.08</v>
      </c>
      <c r="NH161" s="14">
        <v>55.56</v>
      </c>
      <c r="NI161" s="14">
        <v>7.54</v>
      </c>
      <c r="NJ161" s="17">
        <v>7</v>
      </c>
      <c r="NP161" s="4">
        <v>10</v>
      </c>
      <c r="NQ161" s="4">
        <v>17</v>
      </c>
      <c r="NR161" s="1" t="s">
        <v>144</v>
      </c>
      <c r="NS161" s="1" t="s">
        <v>161</v>
      </c>
      <c r="NT161" s="44">
        <v>14</v>
      </c>
      <c r="NU161" s="44">
        <v>0</v>
      </c>
      <c r="NV161" s="44">
        <v>5796</v>
      </c>
      <c r="NW161" s="44">
        <v>0</v>
      </c>
      <c r="NX161" s="44">
        <v>0.08</v>
      </c>
      <c r="NY161" s="44">
        <v>55.59</v>
      </c>
      <c r="NZ161" s="44">
        <v>0</v>
      </c>
      <c r="OA161" s="17">
        <v>6</v>
      </c>
      <c r="OC161" s="14">
        <v>4</v>
      </c>
      <c r="OD161" s="14">
        <v>0</v>
      </c>
      <c r="OE161" s="14">
        <v>5800</v>
      </c>
      <c r="OF161" s="14">
        <v>0</v>
      </c>
      <c r="OG161" s="14">
        <v>0.02</v>
      </c>
      <c r="OH161" s="14">
        <v>55.62</v>
      </c>
      <c r="OI161" s="14">
        <v>0</v>
      </c>
      <c r="OJ161" s="17">
        <v>6</v>
      </c>
      <c r="OM161" s="4">
        <v>10</v>
      </c>
      <c r="ON161" s="4">
        <v>17</v>
      </c>
      <c r="OO161" s="1" t="s">
        <v>144</v>
      </c>
      <c r="OP161" s="1" t="s">
        <v>161</v>
      </c>
      <c r="OQ161" s="14">
        <v>11</v>
      </c>
      <c r="OR161" s="14">
        <v>2</v>
      </c>
      <c r="OS161" s="14">
        <v>5800</v>
      </c>
      <c r="OT161" s="14">
        <v>18.18</v>
      </c>
      <c r="OU161" s="14">
        <v>0.06</v>
      </c>
      <c r="OV161" s="14">
        <v>55.62</v>
      </c>
      <c r="OW161" s="14">
        <v>15.07</v>
      </c>
      <c r="OX161" s="47">
        <v>8</v>
      </c>
      <c r="OY161" s="51"/>
      <c r="OZ161" s="14">
        <v>18</v>
      </c>
      <c r="PA161" s="14">
        <v>1</v>
      </c>
      <c r="PB161" s="14">
        <v>5801</v>
      </c>
      <c r="PC161" s="14">
        <v>5.56</v>
      </c>
      <c r="PD161" s="14">
        <v>0.1</v>
      </c>
      <c r="PE161" s="14">
        <v>55.63</v>
      </c>
      <c r="PF161" s="14">
        <v>7.54</v>
      </c>
      <c r="PG161" s="17">
        <v>7</v>
      </c>
      <c r="PH161" s="20"/>
      <c r="PI161" s="4">
        <v>10</v>
      </c>
      <c r="PJ161" s="4">
        <v>17</v>
      </c>
      <c r="PK161" s="1" t="s">
        <v>144</v>
      </c>
      <c r="PL161" s="1" t="s">
        <v>161</v>
      </c>
      <c r="PM161" s="14">
        <v>9</v>
      </c>
      <c r="PN161" s="14">
        <v>0</v>
      </c>
      <c r="PO161" s="14">
        <v>5801</v>
      </c>
      <c r="PP161" s="14">
        <v>0</v>
      </c>
      <c r="PQ161" s="14">
        <v>0.05</v>
      </c>
      <c r="PR161" s="14">
        <v>55.63</v>
      </c>
      <c r="PS161" s="14">
        <v>0</v>
      </c>
      <c r="PT161" s="17">
        <v>6</v>
      </c>
      <c r="PV161" s="14">
        <v>3</v>
      </c>
      <c r="PW161" s="14">
        <v>0</v>
      </c>
      <c r="PX161" s="14">
        <v>5801</v>
      </c>
      <c r="PY161" s="14">
        <v>0</v>
      </c>
      <c r="PZ161" s="14">
        <v>0.02</v>
      </c>
      <c r="QA161" s="14">
        <v>55.63</v>
      </c>
      <c r="QB161" s="14">
        <v>0</v>
      </c>
      <c r="QC161" s="17">
        <v>6</v>
      </c>
    </row>
    <row r="162" spans="2:445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  <c r="MG162" s="14">
        <v>10</v>
      </c>
      <c r="MH162" s="14">
        <v>0</v>
      </c>
      <c r="MI162" s="14">
        <v>4188</v>
      </c>
      <c r="MJ162" s="14">
        <v>0</v>
      </c>
      <c r="MK162" s="14">
        <v>0.08</v>
      </c>
      <c r="ML162" s="14">
        <v>58.79</v>
      </c>
      <c r="MM162" s="14">
        <v>0</v>
      </c>
      <c r="MN162" s="17">
        <v>6</v>
      </c>
      <c r="MP162" s="4">
        <v>10</v>
      </c>
      <c r="MQ162" s="4">
        <v>18</v>
      </c>
      <c r="MR162" s="1" t="s">
        <v>144</v>
      </c>
      <c r="MS162" s="1" t="s">
        <v>162</v>
      </c>
      <c r="MT162" s="14">
        <v>22</v>
      </c>
      <c r="MU162" s="14">
        <v>2</v>
      </c>
      <c r="MV162" s="14">
        <v>4188</v>
      </c>
      <c r="MW162" s="14">
        <v>9.09</v>
      </c>
      <c r="MX162" s="14">
        <v>0.17</v>
      </c>
      <c r="MY162" s="14">
        <v>58.79</v>
      </c>
      <c r="MZ162" s="14">
        <v>21.73</v>
      </c>
      <c r="NA162" s="17">
        <v>7</v>
      </c>
      <c r="NC162" s="14">
        <v>15</v>
      </c>
      <c r="ND162" s="14">
        <v>3</v>
      </c>
      <c r="NE162" s="14">
        <v>4188</v>
      </c>
      <c r="NF162" s="14">
        <v>20</v>
      </c>
      <c r="NG162" s="14">
        <v>0.12</v>
      </c>
      <c r="NH162" s="14">
        <v>58.79</v>
      </c>
      <c r="NI162" s="14">
        <v>32.6</v>
      </c>
      <c r="NJ162" s="15">
        <v>8</v>
      </c>
      <c r="NP162" s="4">
        <v>10</v>
      </c>
      <c r="NQ162" s="4">
        <v>18</v>
      </c>
      <c r="NR162" s="1" t="s">
        <v>144</v>
      </c>
      <c r="NS162" s="1" t="s">
        <v>162</v>
      </c>
      <c r="NT162" s="44">
        <v>14</v>
      </c>
      <c r="NU162" s="44">
        <v>0</v>
      </c>
      <c r="NV162" s="44">
        <v>4189</v>
      </c>
      <c r="NW162" s="44">
        <v>0</v>
      </c>
      <c r="NX162" s="44">
        <v>0.11</v>
      </c>
      <c r="NY162" s="44">
        <v>58.8</v>
      </c>
      <c r="NZ162" s="44">
        <v>0</v>
      </c>
      <c r="OA162" s="17">
        <v>6</v>
      </c>
      <c r="OC162" s="14">
        <v>13</v>
      </c>
      <c r="OD162" s="14">
        <v>1</v>
      </c>
      <c r="OE162" s="14">
        <v>4192</v>
      </c>
      <c r="OF162" s="14">
        <v>7.69</v>
      </c>
      <c r="OG162" s="14">
        <v>0.1</v>
      </c>
      <c r="OH162" s="14">
        <v>58.84</v>
      </c>
      <c r="OI162" s="14">
        <v>10.87</v>
      </c>
      <c r="OJ162" s="17">
        <v>7</v>
      </c>
      <c r="OM162" s="4">
        <v>10</v>
      </c>
      <c r="ON162" s="4">
        <v>18</v>
      </c>
      <c r="OO162" s="1" t="s">
        <v>144</v>
      </c>
      <c r="OP162" s="1" t="s">
        <v>162</v>
      </c>
      <c r="OQ162" s="14">
        <v>11</v>
      </c>
      <c r="OR162" s="14">
        <v>0</v>
      </c>
      <c r="OS162" s="14">
        <v>4193</v>
      </c>
      <c r="OT162" s="14">
        <v>0</v>
      </c>
      <c r="OU162" s="14">
        <v>0.09</v>
      </c>
      <c r="OV162" s="14">
        <v>58.86</v>
      </c>
      <c r="OW162" s="14">
        <v>0</v>
      </c>
      <c r="OX162" s="48">
        <v>6</v>
      </c>
      <c r="OY162" s="51"/>
      <c r="OZ162" s="14">
        <v>3</v>
      </c>
      <c r="PA162" s="14">
        <v>0</v>
      </c>
      <c r="PB162" s="14">
        <v>4194</v>
      </c>
      <c r="PC162" s="14">
        <v>0</v>
      </c>
      <c r="PD162" s="14">
        <v>0.02</v>
      </c>
      <c r="PE162" s="14">
        <v>58.87</v>
      </c>
      <c r="PF162" s="14">
        <v>0</v>
      </c>
      <c r="PG162" s="17">
        <v>6</v>
      </c>
      <c r="PH162" s="20"/>
      <c r="PI162" s="4">
        <v>10</v>
      </c>
      <c r="PJ162" s="4">
        <v>18</v>
      </c>
      <c r="PK162" s="1" t="s">
        <v>144</v>
      </c>
      <c r="PL162" s="1" t="s">
        <v>162</v>
      </c>
      <c r="PM162" s="14">
        <v>3</v>
      </c>
      <c r="PN162" s="14">
        <v>0</v>
      </c>
      <c r="PO162" s="14">
        <v>4194</v>
      </c>
      <c r="PP162" s="14">
        <v>0</v>
      </c>
      <c r="PQ162" s="14">
        <v>0.02</v>
      </c>
      <c r="PR162" s="14">
        <v>58.87</v>
      </c>
      <c r="PS162" s="14">
        <v>0</v>
      </c>
      <c r="PT162" s="17">
        <v>6</v>
      </c>
      <c r="PV162" s="14">
        <v>3</v>
      </c>
      <c r="PW162" s="14">
        <v>0</v>
      </c>
      <c r="PX162" s="14">
        <v>4194</v>
      </c>
      <c r="PY162" s="14">
        <v>0</v>
      </c>
      <c r="PZ162" s="14">
        <v>0.02</v>
      </c>
      <c r="QA162" s="14">
        <v>58.87</v>
      </c>
      <c r="QB162" s="14">
        <v>0</v>
      </c>
      <c r="QC162" s="17">
        <v>6</v>
      </c>
    </row>
    <row r="163" spans="2:445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  <c r="MG163" s="14">
        <v>10</v>
      </c>
      <c r="MH163" s="14">
        <v>1</v>
      </c>
      <c r="MI163" s="14">
        <v>4751</v>
      </c>
      <c r="MJ163" s="14">
        <v>10</v>
      </c>
      <c r="MK163" s="14">
        <v>0.06</v>
      </c>
      <c r="ML163" s="14">
        <v>49.98</v>
      </c>
      <c r="MM163" s="14">
        <v>8.09</v>
      </c>
      <c r="MN163" s="17">
        <v>7</v>
      </c>
      <c r="MP163" s="4">
        <v>10</v>
      </c>
      <c r="MQ163" s="4">
        <v>19</v>
      </c>
      <c r="MR163" s="1" t="s">
        <v>144</v>
      </c>
      <c r="MS163" s="1" t="s">
        <v>163</v>
      </c>
      <c r="MT163" s="14">
        <v>23</v>
      </c>
      <c r="MU163" s="14">
        <v>0</v>
      </c>
      <c r="MV163" s="14">
        <v>4751</v>
      </c>
      <c r="MW163" s="14">
        <v>0</v>
      </c>
      <c r="MX163" s="14">
        <v>0.13</v>
      </c>
      <c r="MY163" s="14">
        <v>49.98</v>
      </c>
      <c r="MZ163" s="14">
        <v>0</v>
      </c>
      <c r="NA163" s="17">
        <v>6</v>
      </c>
      <c r="NC163" s="14">
        <v>8</v>
      </c>
      <c r="ND163" s="14">
        <v>0</v>
      </c>
      <c r="NE163" s="14">
        <v>4752</v>
      </c>
      <c r="NF163" s="14">
        <v>0</v>
      </c>
      <c r="NG163" s="14">
        <v>0.05</v>
      </c>
      <c r="NH163" s="14">
        <v>49.99</v>
      </c>
      <c r="NI163" s="14">
        <v>0</v>
      </c>
      <c r="NJ163" s="17">
        <v>6</v>
      </c>
      <c r="NP163" s="4">
        <v>10</v>
      </c>
      <c r="NQ163" s="4">
        <v>19</v>
      </c>
      <c r="NR163" s="1" t="s">
        <v>144</v>
      </c>
      <c r="NS163" s="1" t="s">
        <v>163</v>
      </c>
      <c r="NT163" s="44">
        <v>14</v>
      </c>
      <c r="NU163" s="44">
        <v>1</v>
      </c>
      <c r="NV163" s="44">
        <v>4752</v>
      </c>
      <c r="NW163" s="44">
        <v>7.14</v>
      </c>
      <c r="NX163" s="44">
        <v>0.08</v>
      </c>
      <c r="NY163" s="44">
        <v>49.99</v>
      </c>
      <c r="NZ163" s="44">
        <v>8.09</v>
      </c>
      <c r="OA163" s="17">
        <v>7</v>
      </c>
      <c r="OC163" s="14">
        <v>20</v>
      </c>
      <c r="OD163" s="14">
        <v>1</v>
      </c>
      <c r="OE163" s="14">
        <v>4756</v>
      </c>
      <c r="OF163" s="14">
        <v>5</v>
      </c>
      <c r="OG163" s="14">
        <v>0.12</v>
      </c>
      <c r="OH163" s="14">
        <v>50.04</v>
      </c>
      <c r="OI163" s="14">
        <v>8.09</v>
      </c>
      <c r="OJ163" s="17">
        <v>7</v>
      </c>
      <c r="OM163" s="4">
        <v>10</v>
      </c>
      <c r="ON163" s="4">
        <v>19</v>
      </c>
      <c r="OO163" s="1" t="s">
        <v>144</v>
      </c>
      <c r="OP163" s="1" t="s">
        <v>163</v>
      </c>
      <c r="OQ163" s="14">
        <v>9</v>
      </c>
      <c r="OR163" s="14">
        <v>1</v>
      </c>
      <c r="OS163" s="14">
        <v>4756</v>
      </c>
      <c r="OT163" s="14">
        <v>11.11</v>
      </c>
      <c r="OU163" s="14">
        <v>0.05</v>
      </c>
      <c r="OV163" s="14">
        <v>50.04</v>
      </c>
      <c r="OW163" s="14">
        <v>8.09</v>
      </c>
      <c r="OX163" s="48">
        <v>7</v>
      </c>
      <c r="OY163" s="51"/>
      <c r="OZ163" s="14">
        <v>10</v>
      </c>
      <c r="PA163" s="14">
        <v>0</v>
      </c>
      <c r="PB163" s="14">
        <v>4756</v>
      </c>
      <c r="PC163" s="14">
        <v>0</v>
      </c>
      <c r="PD163" s="14">
        <v>0.06</v>
      </c>
      <c r="PE163" s="14">
        <v>50.04</v>
      </c>
      <c r="PF163" s="14">
        <v>0</v>
      </c>
      <c r="PG163" s="17">
        <v>6</v>
      </c>
      <c r="PH163" s="20"/>
      <c r="PI163" s="4">
        <v>10</v>
      </c>
      <c r="PJ163" s="4">
        <v>19</v>
      </c>
      <c r="PK163" s="1" t="s">
        <v>144</v>
      </c>
      <c r="PL163" s="1" t="s">
        <v>163</v>
      </c>
      <c r="PM163" s="14">
        <v>1</v>
      </c>
      <c r="PN163" s="14">
        <v>0</v>
      </c>
      <c r="PO163" s="14">
        <v>4756</v>
      </c>
      <c r="PP163" s="14">
        <v>0</v>
      </c>
      <c r="PQ163" s="14">
        <v>0.01</v>
      </c>
      <c r="PR163" s="14">
        <v>50.04</v>
      </c>
      <c r="PS163" s="14">
        <v>0</v>
      </c>
      <c r="PT163" s="17">
        <v>6</v>
      </c>
      <c r="PV163" s="14">
        <v>4</v>
      </c>
      <c r="PW163" s="14">
        <v>0</v>
      </c>
      <c r="PX163" s="14">
        <v>4756</v>
      </c>
      <c r="PY163" s="14">
        <v>0</v>
      </c>
      <c r="PZ163" s="14">
        <v>0.02</v>
      </c>
      <c r="QA163" s="14">
        <v>50.04</v>
      </c>
      <c r="QB163" s="14">
        <v>0</v>
      </c>
      <c r="QC163" s="17">
        <v>6</v>
      </c>
    </row>
    <row r="164" spans="2:445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  <c r="MG164" s="14">
        <v>89</v>
      </c>
      <c r="MH164" s="14">
        <v>0</v>
      </c>
      <c r="MI164" s="14">
        <v>12378</v>
      </c>
      <c r="MJ164" s="14">
        <v>0</v>
      </c>
      <c r="MK164" s="14">
        <v>0.2</v>
      </c>
      <c r="ML164" s="14">
        <v>52.23</v>
      </c>
      <c r="MM164" s="14">
        <v>0</v>
      </c>
      <c r="MN164" s="17">
        <v>6</v>
      </c>
      <c r="MP164" s="4">
        <v>10</v>
      </c>
      <c r="MQ164" s="4">
        <v>20</v>
      </c>
      <c r="MR164" s="1" t="s">
        <v>144</v>
      </c>
      <c r="MS164" s="1" t="s">
        <v>164</v>
      </c>
      <c r="MT164" s="14">
        <v>61</v>
      </c>
      <c r="MU164" s="14">
        <v>0</v>
      </c>
      <c r="MV164" s="14">
        <v>12385</v>
      </c>
      <c r="MW164" s="14">
        <v>0</v>
      </c>
      <c r="MX164" s="14">
        <v>0.13</v>
      </c>
      <c r="MY164" s="14">
        <v>52.26</v>
      </c>
      <c r="MZ164" s="14">
        <v>0</v>
      </c>
      <c r="NA164" s="17">
        <v>6</v>
      </c>
      <c r="NC164" s="14">
        <v>109</v>
      </c>
      <c r="ND164" s="14">
        <v>0</v>
      </c>
      <c r="NE164" s="14">
        <v>12391</v>
      </c>
      <c r="NF164" s="14">
        <v>0</v>
      </c>
      <c r="NG164" s="14">
        <v>0.24</v>
      </c>
      <c r="NH164" s="14">
        <v>52.28</v>
      </c>
      <c r="NI164" s="14">
        <v>0</v>
      </c>
      <c r="NJ164" s="17">
        <v>6</v>
      </c>
      <c r="NP164" s="4">
        <v>10</v>
      </c>
      <c r="NQ164" s="4">
        <v>20</v>
      </c>
      <c r="NR164" s="1" t="s">
        <v>144</v>
      </c>
      <c r="NS164" s="1" t="s">
        <v>164</v>
      </c>
      <c r="NT164" s="44">
        <v>79</v>
      </c>
      <c r="NU164" s="44">
        <v>3</v>
      </c>
      <c r="NV164" s="44">
        <v>12397</v>
      </c>
      <c r="NW164" s="44">
        <v>3.8</v>
      </c>
      <c r="NX164" s="44">
        <v>0.17</v>
      </c>
      <c r="NY164" s="44">
        <v>52.31</v>
      </c>
      <c r="NZ164" s="44">
        <v>9.27</v>
      </c>
      <c r="OA164" s="17">
        <v>6</v>
      </c>
      <c r="OC164" s="14">
        <v>75</v>
      </c>
      <c r="OD164" s="14">
        <v>3</v>
      </c>
      <c r="OE164" s="14">
        <v>12401</v>
      </c>
      <c r="OF164" s="14">
        <v>4</v>
      </c>
      <c r="OG164" s="14">
        <v>0.17</v>
      </c>
      <c r="OH164" s="14">
        <v>52.32</v>
      </c>
      <c r="OI164" s="14">
        <v>9.27</v>
      </c>
      <c r="OJ164" s="17">
        <v>6</v>
      </c>
      <c r="OM164" s="4">
        <v>10</v>
      </c>
      <c r="ON164" s="4">
        <v>20</v>
      </c>
      <c r="OO164" s="1" t="s">
        <v>144</v>
      </c>
      <c r="OP164" s="1" t="s">
        <v>164</v>
      </c>
      <c r="OQ164" s="14">
        <v>208</v>
      </c>
      <c r="OR164" s="14">
        <v>2</v>
      </c>
      <c r="OS164" s="14">
        <v>12401</v>
      </c>
      <c r="OT164" s="14">
        <v>0.96</v>
      </c>
      <c r="OU164" s="14">
        <v>0.46</v>
      </c>
      <c r="OV164" s="14">
        <v>52.32</v>
      </c>
      <c r="OW164" s="14">
        <v>6.18</v>
      </c>
      <c r="OX164" s="48">
        <v>5.5</v>
      </c>
      <c r="OY164" s="51"/>
      <c r="OZ164" s="14">
        <v>159</v>
      </c>
      <c r="PA164" s="14">
        <v>1</v>
      </c>
      <c r="PB164" s="14">
        <v>12402</v>
      </c>
      <c r="PC164" s="14">
        <v>0.63</v>
      </c>
      <c r="PD164" s="14">
        <v>0.35</v>
      </c>
      <c r="PE164" s="14">
        <v>52.33</v>
      </c>
      <c r="PF164" s="14">
        <v>3.09</v>
      </c>
      <c r="PG164" s="17">
        <v>6</v>
      </c>
      <c r="PH164" s="20"/>
      <c r="PI164" s="4">
        <v>10</v>
      </c>
      <c r="PJ164" s="4">
        <v>20</v>
      </c>
      <c r="PK164" s="1" t="s">
        <v>144</v>
      </c>
      <c r="PL164" s="1" t="s">
        <v>164</v>
      </c>
      <c r="PM164" s="14">
        <v>42</v>
      </c>
      <c r="PN164" s="14">
        <v>3</v>
      </c>
      <c r="PO164" s="14">
        <v>12404</v>
      </c>
      <c r="PP164" s="14">
        <v>7.14</v>
      </c>
      <c r="PQ164" s="14">
        <v>0.09</v>
      </c>
      <c r="PR164" s="14">
        <v>52.34</v>
      </c>
      <c r="PS164" s="14">
        <v>9.27</v>
      </c>
      <c r="PT164" s="17">
        <v>7</v>
      </c>
      <c r="PV164" s="14">
        <v>33</v>
      </c>
      <c r="PW164" s="14">
        <v>1</v>
      </c>
      <c r="PX164" s="14">
        <v>12405</v>
      </c>
      <c r="PY164" s="14">
        <v>3.03</v>
      </c>
      <c r="PZ164" s="14">
        <v>7.0000000000000007E-2</v>
      </c>
      <c r="QA164" s="14">
        <v>52.34</v>
      </c>
      <c r="QB164" s="14">
        <v>3.09</v>
      </c>
      <c r="QC164" s="17">
        <v>6</v>
      </c>
    </row>
    <row r="165" spans="2:445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  <c r="MG165" s="14">
        <v>51</v>
      </c>
      <c r="MH165" s="14">
        <v>0</v>
      </c>
      <c r="MI165" s="14">
        <v>6796</v>
      </c>
      <c r="MJ165" s="14">
        <v>0</v>
      </c>
      <c r="MK165" s="14">
        <v>0.14000000000000001</v>
      </c>
      <c r="ML165" s="14">
        <v>34.200000000000003</v>
      </c>
      <c r="MM165" s="14">
        <v>0</v>
      </c>
      <c r="MN165" s="17">
        <v>7</v>
      </c>
      <c r="MP165" s="4">
        <v>10</v>
      </c>
      <c r="MQ165" s="4">
        <v>21</v>
      </c>
      <c r="MR165" s="1" t="s">
        <v>144</v>
      </c>
      <c r="MS165" s="1" t="s">
        <v>165</v>
      </c>
      <c r="MT165" s="14">
        <v>63</v>
      </c>
      <c r="MU165" s="14">
        <v>3</v>
      </c>
      <c r="MV165" s="14">
        <v>6806</v>
      </c>
      <c r="MW165" s="14">
        <v>4.76</v>
      </c>
      <c r="MX165" s="14">
        <v>0.17</v>
      </c>
      <c r="MY165" s="14">
        <v>34.25</v>
      </c>
      <c r="MZ165" s="14">
        <v>11.21</v>
      </c>
      <c r="NA165" s="17">
        <v>7</v>
      </c>
      <c r="NC165" s="14">
        <v>16</v>
      </c>
      <c r="ND165" s="14">
        <v>0</v>
      </c>
      <c r="NE165" s="14">
        <v>6812</v>
      </c>
      <c r="NF165" s="14">
        <v>0</v>
      </c>
      <c r="NG165" s="14">
        <v>0.04</v>
      </c>
      <c r="NH165" s="14">
        <v>34.28</v>
      </c>
      <c r="NI165" s="14">
        <v>0</v>
      </c>
      <c r="NJ165" s="17">
        <v>7</v>
      </c>
      <c r="NP165" s="4">
        <v>10</v>
      </c>
      <c r="NQ165" s="4">
        <v>21</v>
      </c>
      <c r="NR165" s="1" t="s">
        <v>144</v>
      </c>
      <c r="NS165" s="1" t="s">
        <v>165</v>
      </c>
      <c r="NT165" s="44">
        <v>46</v>
      </c>
      <c r="NU165" s="44">
        <v>4</v>
      </c>
      <c r="NV165" s="44">
        <v>6819</v>
      </c>
      <c r="NW165" s="44">
        <v>8.6999999999999993</v>
      </c>
      <c r="NX165" s="44">
        <v>0.12</v>
      </c>
      <c r="NY165" s="44">
        <v>34.32</v>
      </c>
      <c r="NZ165" s="44">
        <v>14.95</v>
      </c>
      <c r="OA165" s="15">
        <v>8</v>
      </c>
      <c r="OC165" s="14">
        <v>57</v>
      </c>
      <c r="OD165" s="14">
        <v>0</v>
      </c>
      <c r="OE165" s="14">
        <v>6824</v>
      </c>
      <c r="OF165" s="14">
        <v>0</v>
      </c>
      <c r="OG165" s="14">
        <v>0.15</v>
      </c>
      <c r="OH165" s="14">
        <v>34.340000000000003</v>
      </c>
      <c r="OI165" s="14">
        <v>0</v>
      </c>
      <c r="OJ165" s="17">
        <v>7</v>
      </c>
      <c r="OM165" s="4">
        <v>10</v>
      </c>
      <c r="ON165" s="4">
        <v>21</v>
      </c>
      <c r="OO165" s="1" t="s">
        <v>144</v>
      </c>
      <c r="OP165" s="1" t="s">
        <v>165</v>
      </c>
      <c r="OQ165" s="14">
        <v>31</v>
      </c>
      <c r="OR165" s="14">
        <v>0</v>
      </c>
      <c r="OS165" s="14">
        <v>6834</v>
      </c>
      <c r="OT165" s="14">
        <v>0</v>
      </c>
      <c r="OU165" s="14">
        <v>0.08</v>
      </c>
      <c r="OV165" s="14">
        <v>34.4</v>
      </c>
      <c r="OW165" s="14">
        <v>0</v>
      </c>
      <c r="OX165" s="48">
        <v>7</v>
      </c>
      <c r="OY165" s="51"/>
      <c r="OZ165" s="14">
        <v>15</v>
      </c>
      <c r="PA165" s="14">
        <v>0</v>
      </c>
      <c r="PB165" s="14">
        <v>6838</v>
      </c>
      <c r="PC165" s="14">
        <v>0</v>
      </c>
      <c r="PD165" s="14">
        <v>0.04</v>
      </c>
      <c r="PE165" s="14">
        <v>34.42</v>
      </c>
      <c r="PF165" s="14">
        <v>0</v>
      </c>
      <c r="PG165" s="17">
        <v>7</v>
      </c>
      <c r="PH165" s="20"/>
      <c r="PI165" s="4">
        <v>10</v>
      </c>
      <c r="PJ165" s="4">
        <v>21</v>
      </c>
      <c r="PK165" s="1" t="s">
        <v>144</v>
      </c>
      <c r="PL165" s="1" t="s">
        <v>165</v>
      </c>
      <c r="PM165" s="14">
        <v>11</v>
      </c>
      <c r="PN165" s="14">
        <v>1</v>
      </c>
      <c r="PO165" s="14">
        <v>6839</v>
      </c>
      <c r="PP165" s="14">
        <v>9.09</v>
      </c>
      <c r="PQ165" s="14">
        <v>0.03</v>
      </c>
      <c r="PR165" s="14">
        <v>34.42</v>
      </c>
      <c r="PS165" s="14">
        <v>3.74</v>
      </c>
      <c r="PT165" s="15">
        <v>8</v>
      </c>
      <c r="PV165" s="14">
        <v>14</v>
      </c>
      <c r="PW165" s="14">
        <v>0</v>
      </c>
      <c r="PX165" s="14">
        <v>6839</v>
      </c>
      <c r="PY165" s="14">
        <v>0</v>
      </c>
      <c r="PZ165" s="14">
        <v>0.04</v>
      </c>
      <c r="QA165" s="14">
        <v>34.42</v>
      </c>
      <c r="QB165" s="14">
        <v>0</v>
      </c>
      <c r="QC165" s="17">
        <v>7</v>
      </c>
    </row>
    <row r="166" spans="2:445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  <c r="MG166" s="14">
        <v>370</v>
      </c>
      <c r="MH166" s="14">
        <v>2</v>
      </c>
      <c r="MI166" s="14">
        <v>45783</v>
      </c>
      <c r="MJ166" s="14">
        <v>0.54</v>
      </c>
      <c r="MK166" s="14">
        <v>0.23</v>
      </c>
      <c r="ML166" s="14">
        <v>52.79</v>
      </c>
      <c r="MM166" s="14">
        <v>1.77</v>
      </c>
      <c r="MN166" s="17">
        <v>6</v>
      </c>
      <c r="MP166" s="4">
        <v>11</v>
      </c>
      <c r="MQ166" s="4">
        <v>1</v>
      </c>
      <c r="MR166" s="1" t="s">
        <v>166</v>
      </c>
      <c r="MS166" s="1" t="s">
        <v>166</v>
      </c>
      <c r="MT166" s="14">
        <v>488</v>
      </c>
      <c r="MU166" s="14">
        <v>9</v>
      </c>
      <c r="MV166" s="14">
        <v>45786</v>
      </c>
      <c r="MW166" s="14">
        <v>1.84</v>
      </c>
      <c r="MX166" s="14">
        <v>0.31</v>
      </c>
      <c r="MY166" s="14">
        <v>52.79</v>
      </c>
      <c r="MZ166" s="14">
        <v>7.97</v>
      </c>
      <c r="NA166" s="17">
        <v>6</v>
      </c>
      <c r="NC166" s="14">
        <v>427</v>
      </c>
      <c r="ND166" s="14">
        <v>7</v>
      </c>
      <c r="NE166" s="14">
        <v>45790</v>
      </c>
      <c r="NF166" s="14">
        <v>1.64</v>
      </c>
      <c r="NG166" s="14">
        <v>0.27</v>
      </c>
      <c r="NH166" s="14">
        <v>52.8</v>
      </c>
      <c r="NI166" s="14">
        <v>6.2</v>
      </c>
      <c r="NJ166" s="17">
        <v>6</v>
      </c>
      <c r="NP166" s="4">
        <v>11</v>
      </c>
      <c r="NQ166" s="4">
        <v>1</v>
      </c>
      <c r="NR166" s="1" t="s">
        <v>166</v>
      </c>
      <c r="NS166" s="1" t="s">
        <v>166</v>
      </c>
      <c r="NT166" s="44">
        <v>445</v>
      </c>
      <c r="NU166" s="44">
        <v>13</v>
      </c>
      <c r="NV166" s="44">
        <v>45792</v>
      </c>
      <c r="NW166" s="44">
        <v>2.92</v>
      </c>
      <c r="NX166" s="44">
        <v>0.28000000000000003</v>
      </c>
      <c r="NY166" s="44">
        <v>52.8</v>
      </c>
      <c r="NZ166" s="44">
        <v>11.52</v>
      </c>
      <c r="OA166" s="17">
        <v>6</v>
      </c>
      <c r="OC166" s="14">
        <v>453</v>
      </c>
      <c r="OD166" s="14">
        <v>12</v>
      </c>
      <c r="OE166" s="14">
        <v>45794</v>
      </c>
      <c r="OF166" s="14">
        <v>2.65</v>
      </c>
      <c r="OG166" s="14">
        <v>0.28999999999999998</v>
      </c>
      <c r="OH166" s="14">
        <v>52.8</v>
      </c>
      <c r="OI166" s="14">
        <v>10.63</v>
      </c>
      <c r="OJ166" s="17">
        <v>6</v>
      </c>
      <c r="OM166" s="4">
        <v>11</v>
      </c>
      <c r="ON166" s="4">
        <v>1</v>
      </c>
      <c r="OO166" s="1" t="s">
        <v>166</v>
      </c>
      <c r="OP166" s="1" t="s">
        <v>166</v>
      </c>
      <c r="OQ166" s="14">
        <v>426</v>
      </c>
      <c r="OR166" s="14">
        <v>23</v>
      </c>
      <c r="OS166" s="14">
        <v>45797</v>
      </c>
      <c r="OT166" s="14">
        <v>5.4</v>
      </c>
      <c r="OU166" s="14">
        <v>0.27</v>
      </c>
      <c r="OV166" s="14">
        <v>52.81</v>
      </c>
      <c r="OW166" s="14">
        <v>20.37</v>
      </c>
      <c r="OX166" s="48">
        <v>7</v>
      </c>
      <c r="OY166" s="51"/>
      <c r="OZ166" s="14">
        <v>238</v>
      </c>
      <c r="PA166" s="14">
        <v>21</v>
      </c>
      <c r="PB166" s="14">
        <v>45802</v>
      </c>
      <c r="PC166" s="14">
        <v>8.82</v>
      </c>
      <c r="PD166" s="14">
        <v>0.15</v>
      </c>
      <c r="PE166" s="14">
        <v>52.81</v>
      </c>
      <c r="PF166" s="14">
        <v>18.600000000000001</v>
      </c>
      <c r="PG166" s="17">
        <v>7</v>
      </c>
      <c r="PH166" s="20"/>
      <c r="PI166" s="4">
        <v>11</v>
      </c>
      <c r="PJ166" s="4">
        <v>1</v>
      </c>
      <c r="PK166" s="1" t="s">
        <v>166</v>
      </c>
      <c r="PL166" s="1" t="s">
        <v>166</v>
      </c>
      <c r="PM166" s="14">
        <v>206</v>
      </c>
      <c r="PN166" s="14">
        <v>17</v>
      </c>
      <c r="PO166" s="14">
        <v>45803</v>
      </c>
      <c r="PP166" s="14">
        <v>8.25</v>
      </c>
      <c r="PQ166" s="14">
        <v>0.13</v>
      </c>
      <c r="PR166" s="14">
        <v>52.81</v>
      </c>
      <c r="PS166" s="14">
        <v>15.06</v>
      </c>
      <c r="PT166" s="17">
        <v>7</v>
      </c>
      <c r="PV166" s="14">
        <v>296</v>
      </c>
      <c r="PW166" s="14">
        <v>18</v>
      </c>
      <c r="PX166" s="14">
        <v>45806</v>
      </c>
      <c r="PY166" s="14">
        <v>6.08</v>
      </c>
      <c r="PZ166" s="14">
        <v>0.19</v>
      </c>
      <c r="QA166" s="14">
        <v>52.82</v>
      </c>
      <c r="QB166" s="14">
        <v>15.94</v>
      </c>
      <c r="QC166" s="17">
        <v>7</v>
      </c>
    </row>
    <row r="167" spans="2:445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  <c r="MG167" s="14">
        <v>70</v>
      </c>
      <c r="MH167" s="14">
        <v>1</v>
      </c>
      <c r="MI167" s="14">
        <v>13663</v>
      </c>
      <c r="MJ167" s="14">
        <v>1.43</v>
      </c>
      <c r="MK167" s="14">
        <v>0.16</v>
      </c>
      <c r="ML167" s="14">
        <v>56.54</v>
      </c>
      <c r="MM167" s="14">
        <v>3.2</v>
      </c>
      <c r="MN167" s="17">
        <v>6</v>
      </c>
      <c r="MP167" s="4">
        <v>11</v>
      </c>
      <c r="MQ167" s="4">
        <v>2</v>
      </c>
      <c r="MR167" s="1" t="s">
        <v>166</v>
      </c>
      <c r="MS167" s="1" t="s">
        <v>167</v>
      </c>
      <c r="MT167" s="14">
        <v>147</v>
      </c>
      <c r="MU167" s="14">
        <v>10</v>
      </c>
      <c r="MV167" s="14">
        <v>13663</v>
      </c>
      <c r="MW167" s="14">
        <v>6.8</v>
      </c>
      <c r="MX167" s="14">
        <v>0.34</v>
      </c>
      <c r="MY167" s="14">
        <v>56.54</v>
      </c>
      <c r="MZ167" s="14">
        <v>32.01</v>
      </c>
      <c r="NA167" s="17">
        <v>7</v>
      </c>
      <c r="NC167" s="14">
        <v>79</v>
      </c>
      <c r="ND167" s="14">
        <v>1</v>
      </c>
      <c r="NE167" s="14">
        <v>13669</v>
      </c>
      <c r="NF167" s="14">
        <v>1.27</v>
      </c>
      <c r="NG167" s="14">
        <v>0.18</v>
      </c>
      <c r="NH167" s="14">
        <v>56.57</v>
      </c>
      <c r="NI167" s="14">
        <v>3.2</v>
      </c>
      <c r="NJ167" s="17">
        <v>6</v>
      </c>
      <c r="NP167" s="4">
        <v>11</v>
      </c>
      <c r="NQ167" s="4">
        <v>2</v>
      </c>
      <c r="NR167" s="1" t="s">
        <v>166</v>
      </c>
      <c r="NS167" s="1" t="s">
        <v>167</v>
      </c>
      <c r="NT167" s="44">
        <v>80</v>
      </c>
      <c r="NU167" s="44">
        <v>3</v>
      </c>
      <c r="NV167" s="44">
        <v>13670</v>
      </c>
      <c r="NW167" s="44">
        <v>3.75</v>
      </c>
      <c r="NX167" s="44">
        <v>0.18</v>
      </c>
      <c r="NY167" s="44">
        <v>56.57</v>
      </c>
      <c r="NZ167" s="44">
        <v>9.6</v>
      </c>
      <c r="OA167" s="17">
        <v>6</v>
      </c>
      <c r="OC167" s="14">
        <v>80</v>
      </c>
      <c r="OD167" s="14">
        <v>3</v>
      </c>
      <c r="OE167" s="14">
        <v>13670</v>
      </c>
      <c r="OF167" s="14">
        <v>3.75</v>
      </c>
      <c r="OG167" s="14">
        <v>0.18</v>
      </c>
      <c r="OH167" s="14">
        <v>56.57</v>
      </c>
      <c r="OI167" s="14">
        <v>9.6</v>
      </c>
      <c r="OJ167" s="17">
        <v>6</v>
      </c>
      <c r="OM167" s="4">
        <v>11</v>
      </c>
      <c r="ON167" s="4">
        <v>2</v>
      </c>
      <c r="OO167" s="1" t="s">
        <v>166</v>
      </c>
      <c r="OP167" s="1" t="s">
        <v>167</v>
      </c>
      <c r="OQ167" s="14">
        <v>58</v>
      </c>
      <c r="OR167" s="14">
        <v>2</v>
      </c>
      <c r="OS167" s="14">
        <v>13670</v>
      </c>
      <c r="OT167" s="14">
        <v>3.45</v>
      </c>
      <c r="OU167" s="14">
        <v>0.13</v>
      </c>
      <c r="OV167" s="14">
        <v>56.57</v>
      </c>
      <c r="OW167" s="14">
        <v>6.4</v>
      </c>
      <c r="OX167" s="48">
        <v>6</v>
      </c>
      <c r="OY167" s="51"/>
      <c r="OZ167" s="14">
        <v>79</v>
      </c>
      <c r="PA167" s="14">
        <v>0</v>
      </c>
      <c r="PB167" s="14">
        <v>13670</v>
      </c>
      <c r="PC167" s="14">
        <v>0</v>
      </c>
      <c r="PD167" s="14">
        <v>0.18</v>
      </c>
      <c r="PE167" s="14">
        <v>56.57</v>
      </c>
      <c r="PF167" s="14">
        <v>0</v>
      </c>
      <c r="PG167" s="17">
        <v>6</v>
      </c>
      <c r="PH167" s="20"/>
      <c r="PI167" s="4">
        <v>11</v>
      </c>
      <c r="PJ167" s="4">
        <v>2</v>
      </c>
      <c r="PK167" s="1" t="s">
        <v>166</v>
      </c>
      <c r="PL167" s="1" t="s">
        <v>167</v>
      </c>
      <c r="PM167" s="14">
        <v>82</v>
      </c>
      <c r="PN167" s="14">
        <v>2</v>
      </c>
      <c r="PO167" s="14">
        <v>13670</v>
      </c>
      <c r="PP167" s="14">
        <v>2.44</v>
      </c>
      <c r="PQ167" s="14">
        <v>0.19</v>
      </c>
      <c r="PR167" s="14">
        <v>56.57</v>
      </c>
      <c r="PS167" s="14">
        <v>6.4</v>
      </c>
      <c r="PT167" s="17">
        <v>6</v>
      </c>
      <c r="PV167" s="14">
        <v>80</v>
      </c>
      <c r="PW167" s="14">
        <v>4</v>
      </c>
      <c r="PX167" s="14">
        <v>13672</v>
      </c>
      <c r="PY167" s="14">
        <v>5</v>
      </c>
      <c r="PZ167" s="14">
        <v>0.18</v>
      </c>
      <c r="QA167" s="14">
        <v>56.58</v>
      </c>
      <c r="QB167" s="14">
        <v>12.8</v>
      </c>
      <c r="QC167" s="17">
        <v>7</v>
      </c>
    </row>
    <row r="168" spans="2:445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  <c r="MG168" s="14">
        <v>123</v>
      </c>
      <c r="MH168" s="14">
        <v>0</v>
      </c>
      <c r="MI168" s="14">
        <v>7119</v>
      </c>
      <c r="MJ168" s="14">
        <v>0</v>
      </c>
      <c r="MK168" s="14">
        <v>0.52</v>
      </c>
      <c r="ML168" s="14">
        <v>56.87</v>
      </c>
      <c r="MM168" s="14">
        <v>0</v>
      </c>
      <c r="MN168" s="17">
        <v>5.5</v>
      </c>
      <c r="MP168" s="4">
        <v>11</v>
      </c>
      <c r="MQ168" s="4">
        <v>3</v>
      </c>
      <c r="MR168" s="1" t="s">
        <v>166</v>
      </c>
      <c r="MS168" s="1" t="s">
        <v>168</v>
      </c>
      <c r="MT168" s="14">
        <v>286</v>
      </c>
      <c r="MU168" s="14">
        <v>2</v>
      </c>
      <c r="MV168" s="14">
        <v>7123</v>
      </c>
      <c r="MW168" s="14">
        <v>0.7</v>
      </c>
      <c r="MX168" s="14">
        <v>1.22</v>
      </c>
      <c r="MY168" s="14">
        <v>56.9</v>
      </c>
      <c r="MZ168" s="14">
        <v>11.95</v>
      </c>
      <c r="NA168" s="17">
        <v>4.5</v>
      </c>
      <c r="NC168" s="14">
        <v>183</v>
      </c>
      <c r="ND168" s="14">
        <v>1</v>
      </c>
      <c r="NE168" s="14">
        <v>7124</v>
      </c>
      <c r="NF168" s="14">
        <v>0.55000000000000004</v>
      </c>
      <c r="NG168" s="14">
        <v>0.78</v>
      </c>
      <c r="NH168" s="14">
        <v>56.91</v>
      </c>
      <c r="NI168" s="14">
        <v>5.97</v>
      </c>
      <c r="NJ168" s="17">
        <v>5</v>
      </c>
      <c r="NP168" s="4">
        <v>11</v>
      </c>
      <c r="NQ168" s="4">
        <v>3</v>
      </c>
      <c r="NR168" s="1" t="s">
        <v>166</v>
      </c>
      <c r="NS168" s="1" t="s">
        <v>168</v>
      </c>
      <c r="NT168" s="44">
        <v>191</v>
      </c>
      <c r="NU168" s="44">
        <v>4</v>
      </c>
      <c r="NV168" s="44">
        <v>7124</v>
      </c>
      <c r="NW168" s="44">
        <v>2.09</v>
      </c>
      <c r="NX168" s="44">
        <v>0.82</v>
      </c>
      <c r="NY168" s="44">
        <v>56.91</v>
      </c>
      <c r="NZ168" s="44">
        <v>23.9</v>
      </c>
      <c r="OA168" s="17">
        <v>4.5</v>
      </c>
      <c r="OC168" s="14">
        <v>126</v>
      </c>
      <c r="OD168" s="14">
        <v>3</v>
      </c>
      <c r="OE168" s="14">
        <v>7125</v>
      </c>
      <c r="OF168" s="14">
        <v>2.38</v>
      </c>
      <c r="OG168" s="14">
        <v>0.54</v>
      </c>
      <c r="OH168" s="14">
        <v>56.91</v>
      </c>
      <c r="OI168" s="14">
        <v>17.920000000000002</v>
      </c>
      <c r="OJ168" s="17">
        <v>5.5</v>
      </c>
      <c r="OM168" s="4">
        <v>11</v>
      </c>
      <c r="ON168" s="4">
        <v>3</v>
      </c>
      <c r="OO168" s="1" t="s">
        <v>166</v>
      </c>
      <c r="OP168" s="1" t="s">
        <v>168</v>
      </c>
      <c r="OQ168" s="14">
        <v>106</v>
      </c>
      <c r="OR168" s="14">
        <v>1</v>
      </c>
      <c r="OS168" s="14">
        <v>7125</v>
      </c>
      <c r="OT168" s="14">
        <v>0.94</v>
      </c>
      <c r="OU168" s="14">
        <v>0.45</v>
      </c>
      <c r="OV168" s="14">
        <v>56.91</v>
      </c>
      <c r="OW168" s="14">
        <v>5.97</v>
      </c>
      <c r="OX168" s="48">
        <v>5.5</v>
      </c>
      <c r="OY168" s="51"/>
      <c r="OZ168" s="14">
        <v>124</v>
      </c>
      <c r="PA168" s="14">
        <v>4</v>
      </c>
      <c r="PB168" s="14">
        <v>7125</v>
      </c>
      <c r="PC168" s="14">
        <v>3.23</v>
      </c>
      <c r="PD168" s="14">
        <v>0.53</v>
      </c>
      <c r="PE168" s="14">
        <v>56.91</v>
      </c>
      <c r="PF168" s="14">
        <v>23.9</v>
      </c>
      <c r="PG168" s="17">
        <v>5.5</v>
      </c>
      <c r="PH168" s="20"/>
      <c r="PI168" s="4">
        <v>11</v>
      </c>
      <c r="PJ168" s="4">
        <v>3</v>
      </c>
      <c r="PK168" s="1" t="s">
        <v>166</v>
      </c>
      <c r="PL168" s="1" t="s">
        <v>168</v>
      </c>
      <c r="PM168" s="14">
        <v>48</v>
      </c>
      <c r="PN168" s="14">
        <v>1</v>
      </c>
      <c r="PO168" s="14">
        <v>7125</v>
      </c>
      <c r="PP168" s="14">
        <v>2.08</v>
      </c>
      <c r="PQ168" s="14">
        <v>0.2</v>
      </c>
      <c r="PR168" s="14">
        <v>56.91</v>
      </c>
      <c r="PS168" s="14">
        <v>5.97</v>
      </c>
      <c r="PT168" s="17">
        <v>6</v>
      </c>
      <c r="PV168" s="14">
        <v>18</v>
      </c>
      <c r="PW168" s="14">
        <v>4</v>
      </c>
      <c r="PX168" s="14">
        <v>7125</v>
      </c>
      <c r="PY168" s="14">
        <v>22.22</v>
      </c>
      <c r="PZ168" s="14">
        <v>0.08</v>
      </c>
      <c r="QA168" s="14">
        <v>56.91</v>
      </c>
      <c r="QB168" s="14">
        <v>23.9</v>
      </c>
      <c r="QC168" s="15">
        <v>8</v>
      </c>
    </row>
    <row r="169" spans="2:445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  <c r="MG169" s="14">
        <v>74</v>
      </c>
      <c r="MH169" s="14">
        <v>0</v>
      </c>
      <c r="MI169" s="14">
        <v>6498</v>
      </c>
      <c r="MJ169" s="14">
        <v>0</v>
      </c>
      <c r="MK169" s="14">
        <v>0.39</v>
      </c>
      <c r="ML169" s="14">
        <v>64.03</v>
      </c>
      <c r="MM169" s="14">
        <v>0</v>
      </c>
      <c r="MN169" s="17">
        <v>6</v>
      </c>
      <c r="MP169" s="4">
        <v>11</v>
      </c>
      <c r="MQ169" s="4">
        <v>4</v>
      </c>
      <c r="MR169" s="1" t="s">
        <v>166</v>
      </c>
      <c r="MS169" s="1" t="s">
        <v>169</v>
      </c>
      <c r="MT169" s="14">
        <v>92</v>
      </c>
      <c r="MU169" s="14">
        <v>1</v>
      </c>
      <c r="MV169" s="14">
        <v>6498</v>
      </c>
      <c r="MW169" s="14">
        <v>1.0900000000000001</v>
      </c>
      <c r="MX169" s="14">
        <v>0.49</v>
      </c>
      <c r="MY169" s="14">
        <v>64.03</v>
      </c>
      <c r="MZ169" s="14">
        <v>7.44</v>
      </c>
      <c r="NA169" s="17">
        <v>5.5</v>
      </c>
      <c r="NC169" s="14">
        <v>92</v>
      </c>
      <c r="ND169" s="14">
        <v>1</v>
      </c>
      <c r="NE169" s="14">
        <v>6498</v>
      </c>
      <c r="NF169" s="14">
        <v>1.0900000000000001</v>
      </c>
      <c r="NG169" s="14">
        <v>0.49</v>
      </c>
      <c r="NH169" s="14">
        <v>64.03</v>
      </c>
      <c r="NI169" s="14">
        <v>7.44</v>
      </c>
      <c r="NJ169" s="17">
        <v>5.5</v>
      </c>
      <c r="NP169" s="4">
        <v>11</v>
      </c>
      <c r="NQ169" s="4">
        <v>4</v>
      </c>
      <c r="NR169" s="1" t="s">
        <v>166</v>
      </c>
      <c r="NS169" s="1" t="s">
        <v>169</v>
      </c>
      <c r="NT169" s="44">
        <v>96</v>
      </c>
      <c r="NU169" s="44">
        <v>2</v>
      </c>
      <c r="NV169" s="44">
        <v>6499</v>
      </c>
      <c r="NW169" s="44">
        <v>2.08</v>
      </c>
      <c r="NX169" s="44">
        <v>0.51</v>
      </c>
      <c r="NY169" s="44">
        <v>64.040000000000006</v>
      </c>
      <c r="NZ169" s="44">
        <v>14.87</v>
      </c>
      <c r="OA169" s="17">
        <v>5.5</v>
      </c>
      <c r="OC169" s="14">
        <v>113</v>
      </c>
      <c r="OD169" s="14">
        <v>4</v>
      </c>
      <c r="OE169" s="14">
        <v>6499</v>
      </c>
      <c r="OF169" s="14">
        <v>3.54</v>
      </c>
      <c r="OG169" s="14">
        <v>0.6</v>
      </c>
      <c r="OH169" s="14">
        <v>64.040000000000006</v>
      </c>
      <c r="OI169" s="14">
        <v>29.74</v>
      </c>
      <c r="OJ169" s="17">
        <v>5.5</v>
      </c>
      <c r="OM169" s="4">
        <v>11</v>
      </c>
      <c r="ON169" s="4">
        <v>4</v>
      </c>
      <c r="OO169" s="1" t="s">
        <v>166</v>
      </c>
      <c r="OP169" s="1" t="s">
        <v>169</v>
      </c>
      <c r="OQ169" s="14">
        <v>57</v>
      </c>
      <c r="OR169" s="14">
        <v>0</v>
      </c>
      <c r="OS169" s="14">
        <v>6499</v>
      </c>
      <c r="OT169" s="14">
        <v>0</v>
      </c>
      <c r="OU169" s="14">
        <v>0.3</v>
      </c>
      <c r="OV169" s="14">
        <v>64.040000000000006</v>
      </c>
      <c r="OW169" s="14">
        <v>0</v>
      </c>
      <c r="OX169" s="48">
        <v>6</v>
      </c>
      <c r="OY169" s="51"/>
      <c r="OZ169" s="14">
        <v>67</v>
      </c>
      <c r="PA169" s="14">
        <v>3</v>
      </c>
      <c r="PB169" s="14">
        <v>6499</v>
      </c>
      <c r="PC169" s="14">
        <v>4.4800000000000004</v>
      </c>
      <c r="PD169" s="14">
        <v>0.36</v>
      </c>
      <c r="PE169" s="14">
        <v>64.040000000000006</v>
      </c>
      <c r="PF169" s="14">
        <v>22.31</v>
      </c>
      <c r="PG169" s="17">
        <v>6</v>
      </c>
      <c r="PH169" s="20"/>
      <c r="PI169" s="4">
        <v>11</v>
      </c>
      <c r="PJ169" s="4">
        <v>4</v>
      </c>
      <c r="PK169" s="1" t="s">
        <v>166</v>
      </c>
      <c r="PL169" s="1" t="s">
        <v>169</v>
      </c>
      <c r="PM169" s="14">
        <v>43</v>
      </c>
      <c r="PN169" s="14">
        <v>1</v>
      </c>
      <c r="PO169" s="14">
        <v>6499</v>
      </c>
      <c r="PP169" s="14">
        <v>2.33</v>
      </c>
      <c r="PQ169" s="14">
        <v>0.23</v>
      </c>
      <c r="PR169" s="14">
        <v>64.040000000000006</v>
      </c>
      <c r="PS169" s="14">
        <v>7.44</v>
      </c>
      <c r="PT169" s="17">
        <v>6</v>
      </c>
      <c r="PV169" s="14">
        <v>42</v>
      </c>
      <c r="PW169" s="14">
        <v>3</v>
      </c>
      <c r="PX169" s="14">
        <v>6499</v>
      </c>
      <c r="PY169" s="14">
        <v>7.14</v>
      </c>
      <c r="PZ169" s="14">
        <v>0.22</v>
      </c>
      <c r="QA169" s="14">
        <v>64.040000000000006</v>
      </c>
      <c r="QB169" s="14">
        <v>22.31</v>
      </c>
      <c r="QC169" s="17">
        <v>7</v>
      </c>
    </row>
    <row r="170" spans="2:445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  <c r="MG170" s="14">
        <v>197</v>
      </c>
      <c r="MH170" s="14">
        <v>0</v>
      </c>
      <c r="MI170" s="14">
        <v>11286</v>
      </c>
      <c r="MJ170" s="14">
        <v>0</v>
      </c>
      <c r="MK170" s="14">
        <v>0.51</v>
      </c>
      <c r="ML170" s="14">
        <v>53.95</v>
      </c>
      <c r="MM170" s="14">
        <v>0</v>
      </c>
      <c r="MN170" s="17">
        <v>5.5</v>
      </c>
      <c r="MP170" s="4">
        <v>11</v>
      </c>
      <c r="MQ170" s="4">
        <v>5</v>
      </c>
      <c r="MR170" s="1" t="s">
        <v>166</v>
      </c>
      <c r="MS170" s="1" t="s">
        <v>170</v>
      </c>
      <c r="MT170" s="14">
        <v>269</v>
      </c>
      <c r="MU170" s="14">
        <v>0</v>
      </c>
      <c r="MV170" s="14">
        <v>11286</v>
      </c>
      <c r="MW170" s="14">
        <v>0</v>
      </c>
      <c r="MX170" s="14">
        <v>0.7</v>
      </c>
      <c r="MY170" s="14">
        <v>53.95</v>
      </c>
      <c r="MZ170" s="14">
        <v>0</v>
      </c>
      <c r="NA170" s="17">
        <v>5</v>
      </c>
      <c r="NC170" s="14">
        <v>214</v>
      </c>
      <c r="ND170" s="14">
        <v>4</v>
      </c>
      <c r="NE170" s="14">
        <v>11288</v>
      </c>
      <c r="NF170" s="14">
        <v>1.87</v>
      </c>
      <c r="NG170" s="14">
        <v>0.56000000000000005</v>
      </c>
      <c r="NH170" s="14">
        <v>53.96</v>
      </c>
      <c r="NI170" s="14">
        <v>14.53</v>
      </c>
      <c r="NJ170" s="17">
        <v>5.5</v>
      </c>
      <c r="NP170" s="4">
        <v>11</v>
      </c>
      <c r="NQ170" s="4">
        <v>5</v>
      </c>
      <c r="NR170" s="1" t="s">
        <v>166</v>
      </c>
      <c r="NS170" s="1" t="s">
        <v>170</v>
      </c>
      <c r="NT170" s="44">
        <v>230</v>
      </c>
      <c r="NU170" s="44">
        <v>6</v>
      </c>
      <c r="NV170" s="44">
        <v>11288</v>
      </c>
      <c r="NW170" s="44">
        <v>2.61</v>
      </c>
      <c r="NX170" s="44">
        <v>0.6</v>
      </c>
      <c r="NY170" s="44">
        <v>53.96</v>
      </c>
      <c r="NZ170" s="44">
        <v>21.8</v>
      </c>
      <c r="OA170" s="17">
        <v>5.5</v>
      </c>
      <c r="OC170" s="14">
        <v>245</v>
      </c>
      <c r="OD170" s="14">
        <v>11</v>
      </c>
      <c r="OE170" s="14">
        <v>11288</v>
      </c>
      <c r="OF170" s="14">
        <v>4.49</v>
      </c>
      <c r="OG170" s="14">
        <v>0.64</v>
      </c>
      <c r="OH170" s="14">
        <v>53.96</v>
      </c>
      <c r="OI170" s="14">
        <v>39.97</v>
      </c>
      <c r="OJ170" s="17">
        <v>5</v>
      </c>
      <c r="OM170" s="4">
        <v>11</v>
      </c>
      <c r="ON170" s="4">
        <v>5</v>
      </c>
      <c r="OO170" s="1" t="s">
        <v>166</v>
      </c>
      <c r="OP170" s="1" t="s">
        <v>170</v>
      </c>
      <c r="OQ170" s="14">
        <v>204</v>
      </c>
      <c r="OR170" s="14">
        <v>14</v>
      </c>
      <c r="OS170" s="14">
        <v>11288</v>
      </c>
      <c r="OT170" s="14">
        <v>6.86</v>
      </c>
      <c r="OU170" s="14">
        <v>0.53</v>
      </c>
      <c r="OV170" s="14">
        <v>53.96</v>
      </c>
      <c r="OW170" s="14">
        <v>50.87</v>
      </c>
      <c r="OX170" s="48">
        <v>6.5</v>
      </c>
      <c r="OY170" s="51"/>
      <c r="OZ170" s="14">
        <v>174</v>
      </c>
      <c r="PA170" s="14">
        <v>6</v>
      </c>
      <c r="PB170" s="14">
        <v>11288</v>
      </c>
      <c r="PC170" s="14">
        <v>3.45</v>
      </c>
      <c r="PD170" s="14">
        <v>0.45</v>
      </c>
      <c r="PE170" s="14">
        <v>53.96</v>
      </c>
      <c r="PF170" s="14">
        <v>21.8</v>
      </c>
      <c r="PG170" s="17">
        <v>5.5</v>
      </c>
      <c r="PH170" s="20"/>
      <c r="PI170" s="4">
        <v>11</v>
      </c>
      <c r="PJ170" s="4">
        <v>5</v>
      </c>
      <c r="PK170" s="1" t="s">
        <v>166</v>
      </c>
      <c r="PL170" s="1" t="s">
        <v>170</v>
      </c>
      <c r="PM170" s="14">
        <v>98</v>
      </c>
      <c r="PN170" s="14">
        <v>7</v>
      </c>
      <c r="PO170" s="14">
        <v>11288</v>
      </c>
      <c r="PP170" s="14">
        <v>7.14</v>
      </c>
      <c r="PQ170" s="14">
        <v>0.25</v>
      </c>
      <c r="PR170" s="14">
        <v>53.96</v>
      </c>
      <c r="PS170" s="14">
        <v>25.44</v>
      </c>
      <c r="PT170" s="17">
        <v>7</v>
      </c>
      <c r="PV170" s="14">
        <v>83</v>
      </c>
      <c r="PW170" s="14">
        <v>3</v>
      </c>
      <c r="PX170" s="14">
        <v>11288</v>
      </c>
      <c r="PY170" s="14">
        <v>3.61</v>
      </c>
      <c r="PZ170" s="14">
        <v>0.22</v>
      </c>
      <c r="QA170" s="14">
        <v>53.96</v>
      </c>
      <c r="QB170" s="14">
        <v>10.9</v>
      </c>
      <c r="QC170" s="17">
        <v>6</v>
      </c>
    </row>
    <row r="171" spans="2:445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  <c r="MG171" s="14">
        <v>205</v>
      </c>
      <c r="MH171" s="14">
        <v>1</v>
      </c>
      <c r="MI171" s="14">
        <v>17449</v>
      </c>
      <c r="MJ171" s="14">
        <v>0.49</v>
      </c>
      <c r="MK171" s="14">
        <v>0.25</v>
      </c>
      <c r="ML171" s="14">
        <v>41.94</v>
      </c>
      <c r="MM171" s="14">
        <v>1.73</v>
      </c>
      <c r="MN171" s="17">
        <v>7</v>
      </c>
      <c r="MP171" s="4">
        <v>11</v>
      </c>
      <c r="MQ171" s="4">
        <v>6</v>
      </c>
      <c r="MR171" s="1" t="s">
        <v>166</v>
      </c>
      <c r="MS171" s="1" t="s">
        <v>171</v>
      </c>
      <c r="MT171" s="14">
        <v>180</v>
      </c>
      <c r="MU171" s="14">
        <v>2</v>
      </c>
      <c r="MV171" s="14">
        <v>17459</v>
      </c>
      <c r="MW171" s="14">
        <v>1.1100000000000001</v>
      </c>
      <c r="MX171" s="14">
        <v>0.22</v>
      </c>
      <c r="MY171" s="14">
        <v>41.97</v>
      </c>
      <c r="MZ171" s="14">
        <v>3.46</v>
      </c>
      <c r="NA171" s="17">
        <v>7</v>
      </c>
      <c r="NC171" s="14">
        <v>185</v>
      </c>
      <c r="ND171" s="14">
        <v>1</v>
      </c>
      <c r="NE171" s="14">
        <v>17466</v>
      </c>
      <c r="NF171" s="14">
        <v>0.54</v>
      </c>
      <c r="NG171" s="14">
        <v>0.23</v>
      </c>
      <c r="NH171" s="14">
        <v>41.99</v>
      </c>
      <c r="NI171" s="14">
        <v>1.73</v>
      </c>
      <c r="NJ171" s="17">
        <v>7</v>
      </c>
      <c r="NP171" s="4">
        <v>11</v>
      </c>
      <c r="NQ171" s="4">
        <v>6</v>
      </c>
      <c r="NR171" s="1" t="s">
        <v>166</v>
      </c>
      <c r="NS171" s="1" t="s">
        <v>171</v>
      </c>
      <c r="NT171" s="44">
        <v>272</v>
      </c>
      <c r="NU171" s="44">
        <v>8</v>
      </c>
      <c r="NV171" s="44">
        <v>17467</v>
      </c>
      <c r="NW171" s="44">
        <v>2.94</v>
      </c>
      <c r="NX171" s="44">
        <v>0.34</v>
      </c>
      <c r="NY171" s="44">
        <v>41.99</v>
      </c>
      <c r="NZ171" s="44">
        <v>13.82</v>
      </c>
      <c r="OA171" s="17">
        <v>7</v>
      </c>
      <c r="OC171" s="14">
        <v>2327</v>
      </c>
      <c r="OD171" s="14">
        <v>8</v>
      </c>
      <c r="OE171" s="14">
        <v>17468</v>
      </c>
      <c r="OF171" s="14">
        <v>0.34</v>
      </c>
      <c r="OG171" s="14">
        <v>2.87</v>
      </c>
      <c r="OH171" s="14">
        <v>41.99</v>
      </c>
      <c r="OI171" s="14">
        <v>13.82</v>
      </c>
      <c r="OJ171" s="17">
        <v>5.5</v>
      </c>
      <c r="OM171" s="4">
        <v>11</v>
      </c>
      <c r="ON171" s="4">
        <v>6</v>
      </c>
      <c r="OO171" s="1" t="s">
        <v>166</v>
      </c>
      <c r="OP171" s="1" t="s">
        <v>171</v>
      </c>
      <c r="OQ171" s="14">
        <v>830</v>
      </c>
      <c r="OR171" s="14">
        <v>6</v>
      </c>
      <c r="OS171" s="14">
        <v>17468</v>
      </c>
      <c r="OT171" s="14">
        <v>0.72</v>
      </c>
      <c r="OU171" s="14">
        <v>1.02</v>
      </c>
      <c r="OV171" s="14">
        <v>41.99</v>
      </c>
      <c r="OW171" s="14">
        <v>10.37</v>
      </c>
      <c r="OX171" s="48">
        <v>5.5</v>
      </c>
      <c r="OY171" s="51"/>
      <c r="OZ171" s="14">
        <v>662</v>
      </c>
      <c r="PA171" s="14">
        <v>4</v>
      </c>
      <c r="PB171" s="14">
        <v>17468</v>
      </c>
      <c r="PC171" s="14">
        <v>0.6</v>
      </c>
      <c r="PD171" s="14">
        <v>0.82</v>
      </c>
      <c r="PE171" s="14">
        <v>41.99</v>
      </c>
      <c r="PF171" s="14">
        <v>6.91</v>
      </c>
      <c r="PG171" s="17">
        <v>5.5</v>
      </c>
      <c r="PH171" s="20"/>
      <c r="PI171" s="4">
        <v>11</v>
      </c>
      <c r="PJ171" s="4">
        <v>6</v>
      </c>
      <c r="PK171" s="1" t="s">
        <v>166</v>
      </c>
      <c r="PL171" s="1" t="s">
        <v>171</v>
      </c>
      <c r="PM171" s="14">
        <v>141</v>
      </c>
      <c r="PN171" s="14">
        <v>5</v>
      </c>
      <c r="PO171" s="14">
        <v>17469</v>
      </c>
      <c r="PP171" s="14">
        <v>3.55</v>
      </c>
      <c r="PQ171" s="14">
        <v>0.17</v>
      </c>
      <c r="PR171" s="14">
        <v>41.99</v>
      </c>
      <c r="PS171" s="14">
        <v>8.64</v>
      </c>
      <c r="PT171" s="17">
        <v>7</v>
      </c>
      <c r="PV171" s="14">
        <v>172</v>
      </c>
      <c r="PW171" s="14">
        <v>2</v>
      </c>
      <c r="PX171" s="14">
        <v>17474</v>
      </c>
      <c r="PY171" s="14">
        <v>1.1599999999999999</v>
      </c>
      <c r="PZ171" s="14">
        <v>0.21</v>
      </c>
      <c r="QA171" s="14">
        <v>42</v>
      </c>
      <c r="QB171" s="14">
        <v>3.46</v>
      </c>
      <c r="QC171" s="17">
        <v>7</v>
      </c>
    </row>
    <row r="172" spans="2:445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  <c r="MG172" s="14">
        <v>135</v>
      </c>
      <c r="MH172" s="14">
        <v>1</v>
      </c>
      <c r="MI172" s="14">
        <v>13186</v>
      </c>
      <c r="MJ172" s="14">
        <v>0.74</v>
      </c>
      <c r="MK172" s="14">
        <v>0.24</v>
      </c>
      <c r="ML172" s="14">
        <v>44.99</v>
      </c>
      <c r="MM172" s="14">
        <v>2.52</v>
      </c>
      <c r="MN172" s="17">
        <v>7</v>
      </c>
      <c r="MP172" s="4">
        <v>11</v>
      </c>
      <c r="MQ172" s="4">
        <v>7</v>
      </c>
      <c r="MR172" s="1" t="s">
        <v>166</v>
      </c>
      <c r="MS172" s="1" t="s">
        <v>172</v>
      </c>
      <c r="MT172" s="14">
        <v>174</v>
      </c>
      <c r="MU172" s="14">
        <v>2</v>
      </c>
      <c r="MV172" s="14">
        <v>13190</v>
      </c>
      <c r="MW172" s="14">
        <v>1.1499999999999999</v>
      </c>
      <c r="MX172" s="14">
        <v>0.31</v>
      </c>
      <c r="MY172" s="14">
        <v>45</v>
      </c>
      <c r="MZ172" s="14">
        <v>5.04</v>
      </c>
      <c r="NA172" s="17">
        <v>7</v>
      </c>
      <c r="NC172" s="14">
        <v>276</v>
      </c>
      <c r="ND172" s="14">
        <v>5</v>
      </c>
      <c r="NE172" s="14">
        <v>13191</v>
      </c>
      <c r="NF172" s="14">
        <v>1.81</v>
      </c>
      <c r="NG172" s="14">
        <v>0.5</v>
      </c>
      <c r="NH172" s="14">
        <v>45.01</v>
      </c>
      <c r="NI172" s="14">
        <v>12.61</v>
      </c>
      <c r="NJ172" s="17">
        <v>6.5</v>
      </c>
      <c r="NP172" s="4">
        <v>11</v>
      </c>
      <c r="NQ172" s="4">
        <v>7</v>
      </c>
      <c r="NR172" s="1" t="s">
        <v>166</v>
      </c>
      <c r="NS172" s="1" t="s">
        <v>172</v>
      </c>
      <c r="NT172" s="44">
        <v>240</v>
      </c>
      <c r="NU172" s="44">
        <v>3</v>
      </c>
      <c r="NV172" s="44">
        <v>13191</v>
      </c>
      <c r="NW172" s="44">
        <v>1.25</v>
      </c>
      <c r="NX172" s="44">
        <v>0.43</v>
      </c>
      <c r="NY172" s="44">
        <v>45.01</v>
      </c>
      <c r="NZ172" s="44">
        <v>7.56</v>
      </c>
      <c r="OA172" s="17">
        <v>6.5</v>
      </c>
      <c r="OC172" s="14">
        <v>181</v>
      </c>
      <c r="OD172" s="14">
        <v>0</v>
      </c>
      <c r="OE172" s="14">
        <v>13191</v>
      </c>
      <c r="OF172" s="14">
        <v>0</v>
      </c>
      <c r="OG172" s="14">
        <v>0.33</v>
      </c>
      <c r="OH172" s="14">
        <v>45.01</v>
      </c>
      <c r="OI172" s="14">
        <v>0</v>
      </c>
      <c r="OJ172" s="17">
        <v>7</v>
      </c>
      <c r="OM172" s="4">
        <v>11</v>
      </c>
      <c r="ON172" s="4">
        <v>7</v>
      </c>
      <c r="OO172" s="1" t="s">
        <v>166</v>
      </c>
      <c r="OP172" s="1" t="s">
        <v>172</v>
      </c>
      <c r="OQ172" s="14">
        <v>121</v>
      </c>
      <c r="OR172" s="14">
        <v>1</v>
      </c>
      <c r="OS172" s="14">
        <v>13191</v>
      </c>
      <c r="OT172" s="14">
        <v>0.83</v>
      </c>
      <c r="OU172" s="14">
        <v>0.22</v>
      </c>
      <c r="OV172" s="14">
        <v>45.01</v>
      </c>
      <c r="OW172" s="14">
        <v>2.52</v>
      </c>
      <c r="OX172" s="48">
        <v>7</v>
      </c>
      <c r="OY172" s="51"/>
      <c r="OZ172" s="14">
        <v>82</v>
      </c>
      <c r="PA172" s="14">
        <v>1</v>
      </c>
      <c r="PB172" s="14">
        <v>13192</v>
      </c>
      <c r="PC172" s="14">
        <v>1.22</v>
      </c>
      <c r="PD172" s="14">
        <v>0.15</v>
      </c>
      <c r="PE172" s="14">
        <v>45.01</v>
      </c>
      <c r="PF172" s="14">
        <v>2.52</v>
      </c>
      <c r="PG172" s="17">
        <v>7</v>
      </c>
      <c r="PH172" s="20"/>
      <c r="PI172" s="4">
        <v>11</v>
      </c>
      <c r="PJ172" s="4">
        <v>7</v>
      </c>
      <c r="PK172" s="1" t="s">
        <v>166</v>
      </c>
      <c r="PL172" s="1" t="s">
        <v>172</v>
      </c>
      <c r="PM172" s="14">
        <v>99</v>
      </c>
      <c r="PN172" s="14">
        <v>0</v>
      </c>
      <c r="PO172" s="14">
        <v>13193</v>
      </c>
      <c r="PP172" s="14">
        <v>0</v>
      </c>
      <c r="PQ172" s="14">
        <v>0.18</v>
      </c>
      <c r="PR172" s="14">
        <v>45.01</v>
      </c>
      <c r="PS172" s="14">
        <v>0</v>
      </c>
      <c r="PT172" s="17">
        <v>7</v>
      </c>
      <c r="PV172" s="14">
        <v>102</v>
      </c>
      <c r="PW172" s="14">
        <v>1</v>
      </c>
      <c r="PX172" s="14">
        <v>13193</v>
      </c>
      <c r="PY172" s="14">
        <v>0.98</v>
      </c>
      <c r="PZ172" s="14">
        <v>0.18</v>
      </c>
      <c r="QA172" s="14">
        <v>45.01</v>
      </c>
      <c r="QB172" s="14">
        <v>2.52</v>
      </c>
      <c r="QC172" s="17">
        <v>7</v>
      </c>
    </row>
    <row r="173" spans="2:445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  <c r="MG173" s="14">
        <v>139</v>
      </c>
      <c r="MH173" s="14">
        <v>4</v>
      </c>
      <c r="MI173" s="14">
        <v>13757</v>
      </c>
      <c r="MJ173" s="14">
        <v>2.88</v>
      </c>
      <c r="MK173" s="14">
        <v>0.23</v>
      </c>
      <c r="ML173" s="14">
        <v>43.1</v>
      </c>
      <c r="MM173" s="14">
        <v>9.35</v>
      </c>
      <c r="MN173" s="17">
        <v>7</v>
      </c>
      <c r="MP173" s="4">
        <v>11</v>
      </c>
      <c r="MQ173" s="4">
        <v>8</v>
      </c>
      <c r="MR173" s="1" t="s">
        <v>166</v>
      </c>
      <c r="MS173" s="1" t="s">
        <v>173</v>
      </c>
      <c r="MT173" s="14">
        <v>89</v>
      </c>
      <c r="MU173" s="14">
        <v>1</v>
      </c>
      <c r="MV173" s="14">
        <v>13757</v>
      </c>
      <c r="MW173" s="14">
        <v>1.1200000000000001</v>
      </c>
      <c r="MX173" s="14">
        <v>0.15</v>
      </c>
      <c r="MY173" s="14">
        <v>43.1</v>
      </c>
      <c r="MZ173" s="14">
        <v>2.34</v>
      </c>
      <c r="NA173" s="17">
        <v>7</v>
      </c>
      <c r="NC173" s="14">
        <v>159</v>
      </c>
      <c r="ND173" s="14">
        <v>2</v>
      </c>
      <c r="NE173" s="14">
        <v>13757</v>
      </c>
      <c r="NF173" s="14">
        <v>1.26</v>
      </c>
      <c r="NG173" s="14">
        <v>0.27</v>
      </c>
      <c r="NH173" s="14">
        <v>43.1</v>
      </c>
      <c r="NI173" s="14">
        <v>4.67</v>
      </c>
      <c r="NJ173" s="17">
        <v>7</v>
      </c>
      <c r="NP173" s="4">
        <v>11</v>
      </c>
      <c r="NQ173" s="4">
        <v>8</v>
      </c>
      <c r="NR173" s="1" t="s">
        <v>166</v>
      </c>
      <c r="NS173" s="1" t="s">
        <v>173</v>
      </c>
      <c r="NT173" s="44">
        <v>95</v>
      </c>
      <c r="NU173" s="44">
        <v>3</v>
      </c>
      <c r="NV173" s="44">
        <v>13758</v>
      </c>
      <c r="NW173" s="44">
        <v>3.16</v>
      </c>
      <c r="NX173" s="44">
        <v>0.16</v>
      </c>
      <c r="NY173" s="44">
        <v>43.1</v>
      </c>
      <c r="NZ173" s="44">
        <v>7.01</v>
      </c>
      <c r="OA173" s="17">
        <v>7</v>
      </c>
      <c r="OC173" s="14">
        <v>81</v>
      </c>
      <c r="OD173" s="14">
        <v>4</v>
      </c>
      <c r="OE173" s="14">
        <v>13758</v>
      </c>
      <c r="OF173" s="14">
        <v>4.9400000000000004</v>
      </c>
      <c r="OG173" s="14">
        <v>0.14000000000000001</v>
      </c>
      <c r="OH173" s="14">
        <v>43.1</v>
      </c>
      <c r="OI173" s="14">
        <v>9.35</v>
      </c>
      <c r="OJ173" s="17">
        <v>7</v>
      </c>
      <c r="OM173" s="4">
        <v>11</v>
      </c>
      <c r="ON173" s="4">
        <v>8</v>
      </c>
      <c r="OO173" s="1" t="s">
        <v>166</v>
      </c>
      <c r="OP173" s="1" t="s">
        <v>173</v>
      </c>
      <c r="OQ173" s="14">
        <v>71</v>
      </c>
      <c r="OR173" s="14">
        <v>1</v>
      </c>
      <c r="OS173" s="14">
        <v>13758</v>
      </c>
      <c r="OT173" s="14">
        <v>1.41</v>
      </c>
      <c r="OU173" s="14">
        <v>0.12</v>
      </c>
      <c r="OV173" s="14">
        <v>43.1</v>
      </c>
      <c r="OW173" s="14">
        <v>2.34</v>
      </c>
      <c r="OX173" s="48">
        <v>7</v>
      </c>
      <c r="OY173" s="51"/>
      <c r="OZ173" s="14">
        <v>105</v>
      </c>
      <c r="PA173" s="14">
        <v>1</v>
      </c>
      <c r="PB173" s="14">
        <v>13758</v>
      </c>
      <c r="PC173" s="14">
        <v>0.95</v>
      </c>
      <c r="PD173" s="14">
        <v>0.18</v>
      </c>
      <c r="PE173" s="14">
        <v>43.1</v>
      </c>
      <c r="PF173" s="14">
        <v>2.34</v>
      </c>
      <c r="PG173" s="17">
        <v>7</v>
      </c>
      <c r="PH173" s="20"/>
      <c r="PI173" s="4">
        <v>11</v>
      </c>
      <c r="PJ173" s="4">
        <v>8</v>
      </c>
      <c r="PK173" s="1" t="s">
        <v>166</v>
      </c>
      <c r="PL173" s="1" t="s">
        <v>173</v>
      </c>
      <c r="PM173" s="14">
        <v>38</v>
      </c>
      <c r="PN173" s="14">
        <v>2</v>
      </c>
      <c r="PO173" s="14">
        <v>13758</v>
      </c>
      <c r="PP173" s="14">
        <v>5.26</v>
      </c>
      <c r="PQ173" s="14">
        <v>0.06</v>
      </c>
      <c r="PR173" s="14">
        <v>43.1</v>
      </c>
      <c r="PS173" s="14">
        <v>4.67</v>
      </c>
      <c r="PT173" s="15">
        <v>8</v>
      </c>
      <c r="PV173" s="14">
        <v>71</v>
      </c>
      <c r="PW173" s="14">
        <v>0</v>
      </c>
      <c r="PX173" s="14">
        <v>13758</v>
      </c>
      <c r="PY173" s="14">
        <v>0</v>
      </c>
      <c r="PZ173" s="14">
        <v>0.12</v>
      </c>
      <c r="QA173" s="14">
        <v>43.1</v>
      </c>
      <c r="QB173" s="14">
        <v>0</v>
      </c>
      <c r="QC173" s="17">
        <v>7</v>
      </c>
    </row>
    <row r="174" spans="2:445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  <c r="MG174" s="14">
        <v>250</v>
      </c>
      <c r="MH174" s="14">
        <v>0</v>
      </c>
      <c r="MI174" s="14">
        <v>10995</v>
      </c>
      <c r="MJ174" s="14">
        <v>0</v>
      </c>
      <c r="MK174" s="14">
        <v>0.4</v>
      </c>
      <c r="ML174" s="14">
        <v>32.64</v>
      </c>
      <c r="MM174" s="14">
        <v>0</v>
      </c>
      <c r="MN174" s="17">
        <v>6.5</v>
      </c>
      <c r="MP174" s="4">
        <v>11</v>
      </c>
      <c r="MQ174" s="4">
        <v>9</v>
      </c>
      <c r="MR174" s="1" t="s">
        <v>166</v>
      </c>
      <c r="MS174" s="1" t="s">
        <v>174</v>
      </c>
      <c r="MT174" s="14">
        <v>129</v>
      </c>
      <c r="MU174" s="14">
        <v>0</v>
      </c>
      <c r="MV174" s="14">
        <v>10997</v>
      </c>
      <c r="MW174" s="14">
        <v>0</v>
      </c>
      <c r="MX174" s="14">
        <v>0.21</v>
      </c>
      <c r="MY174" s="14">
        <v>32.65</v>
      </c>
      <c r="MZ174" s="14">
        <v>0</v>
      </c>
      <c r="NA174" s="17">
        <v>7</v>
      </c>
      <c r="NC174" s="14">
        <v>125</v>
      </c>
      <c r="ND174" s="14">
        <v>1</v>
      </c>
      <c r="NE174" s="14">
        <v>10998</v>
      </c>
      <c r="NF174" s="14">
        <v>0.8</v>
      </c>
      <c r="NG174" s="14">
        <v>0.2</v>
      </c>
      <c r="NH174" s="14">
        <v>32.65</v>
      </c>
      <c r="NI174" s="14">
        <v>2.2400000000000002</v>
      </c>
      <c r="NJ174" s="17">
        <v>7</v>
      </c>
      <c r="NP174" s="4">
        <v>11</v>
      </c>
      <c r="NQ174" s="4">
        <v>9</v>
      </c>
      <c r="NR174" s="1" t="s">
        <v>166</v>
      </c>
      <c r="NS174" s="1" t="s">
        <v>174</v>
      </c>
      <c r="NT174" s="44">
        <v>186</v>
      </c>
      <c r="NU174" s="44">
        <v>0</v>
      </c>
      <c r="NV174" s="44">
        <v>10998</v>
      </c>
      <c r="NW174" s="44">
        <v>0</v>
      </c>
      <c r="NX174" s="44">
        <v>0.3</v>
      </c>
      <c r="NY174" s="44">
        <v>32.65</v>
      </c>
      <c r="NZ174" s="44">
        <v>0</v>
      </c>
      <c r="OA174" s="17">
        <v>7</v>
      </c>
      <c r="OC174" s="14">
        <v>65</v>
      </c>
      <c r="OD174" s="14">
        <v>3</v>
      </c>
      <c r="OE174" s="14">
        <v>10999</v>
      </c>
      <c r="OF174" s="14">
        <v>4.62</v>
      </c>
      <c r="OG174" s="14">
        <v>0.1</v>
      </c>
      <c r="OH174" s="14">
        <v>32.65</v>
      </c>
      <c r="OI174" s="14">
        <v>6.73</v>
      </c>
      <c r="OJ174" s="17">
        <v>7</v>
      </c>
      <c r="OM174" s="4">
        <v>11</v>
      </c>
      <c r="ON174" s="4">
        <v>9</v>
      </c>
      <c r="OO174" s="1" t="s">
        <v>166</v>
      </c>
      <c r="OP174" s="1" t="s">
        <v>174</v>
      </c>
      <c r="OQ174" s="14">
        <v>138</v>
      </c>
      <c r="OR174" s="14">
        <v>3</v>
      </c>
      <c r="OS174" s="14">
        <v>10999</v>
      </c>
      <c r="OT174" s="14">
        <v>2.17</v>
      </c>
      <c r="OU174" s="14">
        <v>0.22</v>
      </c>
      <c r="OV174" s="14">
        <v>32.65</v>
      </c>
      <c r="OW174" s="14">
        <v>6.73</v>
      </c>
      <c r="OX174" s="48">
        <v>7</v>
      </c>
      <c r="OY174" s="51"/>
      <c r="OZ174" s="14">
        <v>60</v>
      </c>
      <c r="PA174" s="14">
        <v>6</v>
      </c>
      <c r="PB174" s="14">
        <v>10999</v>
      </c>
      <c r="PC174" s="14">
        <v>10</v>
      </c>
      <c r="PD174" s="14">
        <v>0.1</v>
      </c>
      <c r="PE174" s="14">
        <v>32.65</v>
      </c>
      <c r="PF174" s="14">
        <v>13.45</v>
      </c>
      <c r="PG174" s="15">
        <v>8</v>
      </c>
      <c r="PH174" s="20"/>
      <c r="PI174" s="4">
        <v>11</v>
      </c>
      <c r="PJ174" s="4">
        <v>9</v>
      </c>
      <c r="PK174" s="1" t="s">
        <v>166</v>
      </c>
      <c r="PL174" s="1" t="s">
        <v>174</v>
      </c>
      <c r="PM174" s="14">
        <v>32</v>
      </c>
      <c r="PN174" s="14">
        <v>1</v>
      </c>
      <c r="PO174" s="14">
        <v>10999</v>
      </c>
      <c r="PP174" s="14">
        <v>3.13</v>
      </c>
      <c r="PQ174" s="14">
        <v>0.05</v>
      </c>
      <c r="PR174" s="14">
        <v>32.65</v>
      </c>
      <c r="PS174" s="14">
        <v>2.2400000000000002</v>
      </c>
      <c r="PT174" s="17">
        <v>7</v>
      </c>
      <c r="PV174" s="14">
        <v>62</v>
      </c>
      <c r="PW174" s="14">
        <v>2</v>
      </c>
      <c r="PX174" s="14">
        <v>10999</v>
      </c>
      <c r="PY174" s="14">
        <v>3.23</v>
      </c>
      <c r="PZ174" s="14">
        <v>0.1</v>
      </c>
      <c r="QA174" s="14">
        <v>32.65</v>
      </c>
      <c r="QB174" s="14">
        <v>4.4800000000000004</v>
      </c>
      <c r="QC174" s="17">
        <v>7</v>
      </c>
    </row>
    <row r="175" spans="2:445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  <c r="MG175" s="14">
        <v>214</v>
      </c>
      <c r="MH175" s="14">
        <v>10</v>
      </c>
      <c r="MI175" s="14">
        <v>33279</v>
      </c>
      <c r="MJ175" s="14">
        <v>4.67</v>
      </c>
      <c r="MK175" s="14">
        <v>0.3</v>
      </c>
      <c r="ML175" s="14">
        <v>86.51</v>
      </c>
      <c r="MM175" s="14">
        <v>19.91</v>
      </c>
      <c r="MN175" s="17">
        <v>5</v>
      </c>
      <c r="MP175" s="4">
        <v>12</v>
      </c>
      <c r="MQ175" s="4">
        <v>1</v>
      </c>
      <c r="MR175" s="1" t="s">
        <v>175</v>
      </c>
      <c r="MS175" s="1" t="s">
        <v>175</v>
      </c>
      <c r="MT175" s="14">
        <v>245</v>
      </c>
      <c r="MU175" s="14">
        <v>25</v>
      </c>
      <c r="MV175" s="14">
        <v>33282</v>
      </c>
      <c r="MW175" s="14">
        <v>10.199999999999999</v>
      </c>
      <c r="MX175" s="14">
        <v>0.35</v>
      </c>
      <c r="MY175" s="14">
        <v>86.52</v>
      </c>
      <c r="MZ175" s="14">
        <v>49.78</v>
      </c>
      <c r="NA175" s="17">
        <v>6</v>
      </c>
      <c r="NC175" s="14">
        <v>209</v>
      </c>
      <c r="ND175" s="14">
        <v>26</v>
      </c>
      <c r="NE175" s="14">
        <v>33284</v>
      </c>
      <c r="NF175" s="14">
        <v>12.44</v>
      </c>
      <c r="NG175" s="14">
        <v>0.3</v>
      </c>
      <c r="NH175" s="14">
        <v>86.52</v>
      </c>
      <c r="NI175" s="14">
        <v>51.77</v>
      </c>
      <c r="NJ175" s="17">
        <v>6</v>
      </c>
      <c r="NP175" s="4">
        <v>12</v>
      </c>
      <c r="NQ175" s="4">
        <v>1</v>
      </c>
      <c r="NR175" s="1" t="s">
        <v>175</v>
      </c>
      <c r="NS175" s="1" t="s">
        <v>175</v>
      </c>
      <c r="NT175" s="44">
        <v>243</v>
      </c>
      <c r="NU175" s="44">
        <v>37</v>
      </c>
      <c r="NV175" s="44">
        <v>33290</v>
      </c>
      <c r="NW175" s="44">
        <v>15.23</v>
      </c>
      <c r="NX175" s="44">
        <v>0.35</v>
      </c>
      <c r="NY175" s="44">
        <v>86.54</v>
      </c>
      <c r="NZ175" s="44">
        <v>73.680000000000007</v>
      </c>
      <c r="OA175" s="15">
        <v>8</v>
      </c>
      <c r="OC175" s="14">
        <v>231</v>
      </c>
      <c r="OD175" s="14">
        <v>30</v>
      </c>
      <c r="OE175" s="14">
        <v>33290</v>
      </c>
      <c r="OF175" s="14">
        <v>12.99</v>
      </c>
      <c r="OG175" s="14">
        <v>0.33</v>
      </c>
      <c r="OH175" s="14">
        <v>86.54</v>
      </c>
      <c r="OI175" s="14">
        <v>59.74</v>
      </c>
      <c r="OJ175" s="17">
        <v>7</v>
      </c>
      <c r="OM175" s="4">
        <v>12</v>
      </c>
      <c r="ON175" s="4">
        <v>1</v>
      </c>
      <c r="OO175" s="1" t="s">
        <v>175</v>
      </c>
      <c r="OP175" s="1" t="s">
        <v>175</v>
      </c>
      <c r="OQ175" s="14">
        <v>186</v>
      </c>
      <c r="OR175" s="14">
        <v>24</v>
      </c>
      <c r="OS175" s="14">
        <v>33290</v>
      </c>
      <c r="OT175" s="14">
        <v>12.9</v>
      </c>
      <c r="OU175" s="14">
        <v>0.26</v>
      </c>
      <c r="OV175" s="14">
        <v>86.54</v>
      </c>
      <c r="OW175" s="14">
        <v>47.79</v>
      </c>
      <c r="OX175" s="48">
        <v>6</v>
      </c>
      <c r="OY175" s="51"/>
      <c r="OZ175" s="14">
        <v>301</v>
      </c>
      <c r="PA175" s="14">
        <v>36</v>
      </c>
      <c r="PB175" s="14">
        <v>33290</v>
      </c>
      <c r="PC175" s="14">
        <v>11.96</v>
      </c>
      <c r="PD175" s="14">
        <v>0.43</v>
      </c>
      <c r="PE175" s="14">
        <v>86.54</v>
      </c>
      <c r="PF175" s="14">
        <v>71.69</v>
      </c>
      <c r="PG175" s="17">
        <v>6.5</v>
      </c>
      <c r="PH175" s="20"/>
      <c r="PI175" s="4">
        <v>12</v>
      </c>
      <c r="PJ175" s="4">
        <v>1</v>
      </c>
      <c r="PK175" s="1" t="s">
        <v>175</v>
      </c>
      <c r="PL175" s="1" t="s">
        <v>175</v>
      </c>
      <c r="PM175" s="14">
        <v>201</v>
      </c>
      <c r="PN175" s="14">
        <v>28</v>
      </c>
      <c r="PO175" s="14">
        <v>33290</v>
      </c>
      <c r="PP175" s="14">
        <v>13.93</v>
      </c>
      <c r="PQ175" s="14">
        <v>0.28999999999999998</v>
      </c>
      <c r="PR175" s="14">
        <v>86.54</v>
      </c>
      <c r="PS175" s="14">
        <v>55.76</v>
      </c>
      <c r="PT175" s="17">
        <v>6</v>
      </c>
      <c r="PV175" s="14">
        <v>182</v>
      </c>
      <c r="PW175" s="14">
        <v>18</v>
      </c>
      <c r="PX175" s="14">
        <v>33290</v>
      </c>
      <c r="PY175" s="14">
        <v>9.89</v>
      </c>
      <c r="PZ175" s="14">
        <v>0.26</v>
      </c>
      <c r="QA175" s="14">
        <v>86.54</v>
      </c>
      <c r="QB175" s="14">
        <v>35.840000000000003</v>
      </c>
      <c r="QC175" s="17">
        <v>6</v>
      </c>
    </row>
    <row r="176" spans="2:445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  <c r="MG176" s="14">
        <v>182</v>
      </c>
      <c r="MH176" s="14">
        <v>6</v>
      </c>
      <c r="MI176" s="14">
        <v>41300</v>
      </c>
      <c r="MJ176" s="14">
        <v>3.3</v>
      </c>
      <c r="MK176" s="14">
        <v>0.15</v>
      </c>
      <c r="ML176" s="14">
        <v>60.63</v>
      </c>
      <c r="MM176" s="14">
        <v>6.79</v>
      </c>
      <c r="MN176" s="17">
        <v>6</v>
      </c>
      <c r="MP176" s="4">
        <v>12</v>
      </c>
      <c r="MQ176" s="4">
        <v>2</v>
      </c>
      <c r="MR176" s="1" t="s">
        <v>175</v>
      </c>
      <c r="MS176" s="1" t="s">
        <v>11</v>
      </c>
      <c r="MT176" s="14">
        <v>200</v>
      </c>
      <c r="MU176" s="14">
        <v>18</v>
      </c>
      <c r="MV176" s="14">
        <v>41301</v>
      </c>
      <c r="MW176" s="14">
        <v>9</v>
      </c>
      <c r="MX176" s="14">
        <v>0.16</v>
      </c>
      <c r="MY176" s="14">
        <v>60.63</v>
      </c>
      <c r="MZ176" s="14">
        <v>20.37</v>
      </c>
      <c r="NA176" s="17">
        <v>7</v>
      </c>
      <c r="NC176" s="14">
        <v>210</v>
      </c>
      <c r="ND176" s="14">
        <v>12</v>
      </c>
      <c r="NE176" s="14">
        <v>41303</v>
      </c>
      <c r="NF176" s="14">
        <v>5.71</v>
      </c>
      <c r="NG176" s="14">
        <v>0.17</v>
      </c>
      <c r="NH176" s="14">
        <v>60.63</v>
      </c>
      <c r="NI176" s="14">
        <v>13.58</v>
      </c>
      <c r="NJ176" s="17">
        <v>7</v>
      </c>
      <c r="NP176" s="4">
        <v>12</v>
      </c>
      <c r="NQ176" s="4">
        <v>2</v>
      </c>
      <c r="NR176" s="1" t="s">
        <v>175</v>
      </c>
      <c r="NS176" s="1" t="s">
        <v>11</v>
      </c>
      <c r="NT176" s="44">
        <v>224</v>
      </c>
      <c r="NU176" s="44">
        <v>31</v>
      </c>
      <c r="NV176" s="44">
        <v>41309</v>
      </c>
      <c r="NW176" s="44">
        <v>13.84</v>
      </c>
      <c r="NX176" s="44">
        <v>0.18</v>
      </c>
      <c r="NY176" s="44">
        <v>60.64</v>
      </c>
      <c r="NZ176" s="44">
        <v>35.08</v>
      </c>
      <c r="OA176" s="17">
        <v>7</v>
      </c>
      <c r="OC176" s="14">
        <v>293</v>
      </c>
      <c r="OD176" s="14">
        <v>12</v>
      </c>
      <c r="OE176" s="14">
        <v>41311</v>
      </c>
      <c r="OF176" s="14">
        <v>4.0999999999999996</v>
      </c>
      <c r="OG176" s="14">
        <v>0.24</v>
      </c>
      <c r="OH176" s="14">
        <v>60.64</v>
      </c>
      <c r="OI176" s="14">
        <v>13.58</v>
      </c>
      <c r="OJ176" s="17">
        <v>6</v>
      </c>
      <c r="OM176" s="4">
        <v>12</v>
      </c>
      <c r="ON176" s="4">
        <v>2</v>
      </c>
      <c r="OO176" s="1" t="s">
        <v>175</v>
      </c>
      <c r="OP176" s="1" t="s">
        <v>11</v>
      </c>
      <c r="OQ176" s="14">
        <v>135</v>
      </c>
      <c r="OR176" s="14">
        <v>8</v>
      </c>
      <c r="OS176" s="14">
        <v>41311</v>
      </c>
      <c r="OT176" s="14">
        <v>5.93</v>
      </c>
      <c r="OU176" s="14">
        <v>0.11</v>
      </c>
      <c r="OV176" s="14">
        <v>60.64</v>
      </c>
      <c r="OW176" s="14">
        <v>9.0500000000000007</v>
      </c>
      <c r="OX176" s="48">
        <v>7</v>
      </c>
      <c r="OY176" s="51"/>
      <c r="OZ176" s="14">
        <v>261</v>
      </c>
      <c r="PA176" s="14">
        <v>15</v>
      </c>
      <c r="PB176" s="14">
        <v>41312</v>
      </c>
      <c r="PC176" s="14">
        <v>5.75</v>
      </c>
      <c r="PD176" s="14">
        <v>0.21</v>
      </c>
      <c r="PE176" s="14">
        <v>60.65</v>
      </c>
      <c r="PF176" s="14">
        <v>16.97</v>
      </c>
      <c r="PG176" s="17">
        <v>7</v>
      </c>
      <c r="PH176" s="20"/>
      <c r="PI176" s="4">
        <v>12</v>
      </c>
      <c r="PJ176" s="4">
        <v>2</v>
      </c>
      <c r="PK176" s="1" t="s">
        <v>175</v>
      </c>
      <c r="PL176" s="1" t="s">
        <v>11</v>
      </c>
      <c r="PM176" s="14">
        <v>130</v>
      </c>
      <c r="PN176" s="14">
        <v>5</v>
      </c>
      <c r="PO176" s="14">
        <v>41314</v>
      </c>
      <c r="PP176" s="14">
        <v>3.85</v>
      </c>
      <c r="PQ176" s="14">
        <v>0.11</v>
      </c>
      <c r="PR176" s="14">
        <v>60.65</v>
      </c>
      <c r="PS176" s="14">
        <v>5.66</v>
      </c>
      <c r="PT176" s="17">
        <v>6</v>
      </c>
      <c r="PV176" s="14">
        <v>159</v>
      </c>
      <c r="PW176" s="14">
        <v>7</v>
      </c>
      <c r="PX176" s="14">
        <v>41315</v>
      </c>
      <c r="PY176" s="14">
        <v>4.4000000000000004</v>
      </c>
      <c r="PZ176" s="14">
        <v>0.13</v>
      </c>
      <c r="QA176" s="14">
        <v>60.65</v>
      </c>
      <c r="QB176" s="14">
        <v>7.92</v>
      </c>
      <c r="QC176" s="17">
        <v>6</v>
      </c>
    </row>
    <row r="177" spans="2:445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  <c r="MG177" s="14">
        <v>45</v>
      </c>
      <c r="MH177" s="14">
        <v>0</v>
      </c>
      <c r="MI177" s="14">
        <v>8692</v>
      </c>
      <c r="MJ177" s="14">
        <v>0</v>
      </c>
      <c r="MK177" s="14">
        <v>0.15</v>
      </c>
      <c r="ML177" s="14">
        <v>54.3</v>
      </c>
      <c r="MM177" s="14">
        <v>0</v>
      </c>
      <c r="MN177" s="17">
        <v>6</v>
      </c>
      <c r="MP177" s="4">
        <v>12</v>
      </c>
      <c r="MQ177" s="4">
        <v>3</v>
      </c>
      <c r="MR177" s="1" t="s">
        <v>175</v>
      </c>
      <c r="MS177" s="1" t="s">
        <v>176</v>
      </c>
      <c r="MT177" s="14">
        <v>37</v>
      </c>
      <c r="MU177" s="14">
        <v>0</v>
      </c>
      <c r="MV177" s="14">
        <v>8694</v>
      </c>
      <c r="MW177" s="14">
        <v>0</v>
      </c>
      <c r="MX177" s="14">
        <v>0.12</v>
      </c>
      <c r="MY177" s="14">
        <v>54.31</v>
      </c>
      <c r="MZ177" s="14">
        <v>0</v>
      </c>
      <c r="NA177" s="17">
        <v>6</v>
      </c>
      <c r="NC177" s="14">
        <v>53</v>
      </c>
      <c r="ND177" s="14">
        <v>10</v>
      </c>
      <c r="NE177" s="14">
        <v>8695</v>
      </c>
      <c r="NF177" s="14">
        <v>18.87</v>
      </c>
      <c r="NG177" s="14">
        <v>0.17</v>
      </c>
      <c r="NH177" s="14">
        <v>54.32</v>
      </c>
      <c r="NI177" s="14">
        <v>45.85</v>
      </c>
      <c r="NJ177" s="15">
        <v>8</v>
      </c>
      <c r="NP177" s="4">
        <v>12</v>
      </c>
      <c r="NQ177" s="4">
        <v>3</v>
      </c>
      <c r="NR177" s="1" t="s">
        <v>175</v>
      </c>
      <c r="NS177" s="1" t="s">
        <v>176</v>
      </c>
      <c r="NT177" s="44">
        <v>31</v>
      </c>
      <c r="NU177" s="44">
        <v>2</v>
      </c>
      <c r="NV177" s="44">
        <v>8695</v>
      </c>
      <c r="NW177" s="44">
        <v>6.45</v>
      </c>
      <c r="NX177" s="44">
        <v>0.1</v>
      </c>
      <c r="NY177" s="44">
        <v>54.32</v>
      </c>
      <c r="NZ177" s="44">
        <v>9.17</v>
      </c>
      <c r="OA177" s="17">
        <v>7</v>
      </c>
      <c r="OC177" s="14">
        <v>103</v>
      </c>
      <c r="OD177" s="14">
        <v>5</v>
      </c>
      <c r="OE177" s="14">
        <v>8695</v>
      </c>
      <c r="OF177" s="14">
        <v>4.8499999999999996</v>
      </c>
      <c r="OG177" s="14">
        <v>0.34</v>
      </c>
      <c r="OH177" s="14">
        <v>54.32</v>
      </c>
      <c r="OI177" s="14">
        <v>22.93</v>
      </c>
      <c r="OJ177" s="17">
        <v>6</v>
      </c>
      <c r="OM177" s="4">
        <v>12</v>
      </c>
      <c r="ON177" s="4">
        <v>3</v>
      </c>
      <c r="OO177" s="1" t="s">
        <v>175</v>
      </c>
      <c r="OP177" s="1" t="s">
        <v>176</v>
      </c>
      <c r="OQ177" s="14">
        <v>18</v>
      </c>
      <c r="OR177" s="14">
        <v>0</v>
      </c>
      <c r="OS177" s="14">
        <v>8696</v>
      </c>
      <c r="OT177" s="14">
        <v>0</v>
      </c>
      <c r="OU177" s="14">
        <v>0.06</v>
      </c>
      <c r="OV177" s="14">
        <v>54.33</v>
      </c>
      <c r="OW177" s="14">
        <v>0</v>
      </c>
      <c r="OX177" s="48">
        <v>6</v>
      </c>
      <c r="OY177" s="51"/>
      <c r="OZ177" s="14">
        <v>77</v>
      </c>
      <c r="PA177" s="14">
        <v>4</v>
      </c>
      <c r="PB177" s="14">
        <v>8696</v>
      </c>
      <c r="PC177" s="14">
        <v>5.19</v>
      </c>
      <c r="PD177" s="14">
        <v>0.25</v>
      </c>
      <c r="PE177" s="14">
        <v>54.33</v>
      </c>
      <c r="PF177" s="14">
        <v>18.34</v>
      </c>
      <c r="PG177" s="17">
        <v>7</v>
      </c>
      <c r="PH177" s="20"/>
      <c r="PI177" s="4">
        <v>12</v>
      </c>
      <c r="PJ177" s="4">
        <v>3</v>
      </c>
      <c r="PK177" s="1" t="s">
        <v>175</v>
      </c>
      <c r="PL177" s="1" t="s">
        <v>176</v>
      </c>
      <c r="PM177" s="14">
        <v>18</v>
      </c>
      <c r="PN177" s="14">
        <v>0</v>
      </c>
      <c r="PO177" s="14">
        <v>8696</v>
      </c>
      <c r="PP177" s="14">
        <v>0</v>
      </c>
      <c r="PQ177" s="14">
        <v>0.06</v>
      </c>
      <c r="PR177" s="14">
        <v>54.33</v>
      </c>
      <c r="PS177" s="14">
        <v>0</v>
      </c>
      <c r="PT177" s="17">
        <v>6</v>
      </c>
      <c r="PV177" s="14">
        <v>36</v>
      </c>
      <c r="PW177" s="14">
        <v>2</v>
      </c>
      <c r="PX177" s="14">
        <v>8696</v>
      </c>
      <c r="PY177" s="14">
        <v>5.56</v>
      </c>
      <c r="PZ177" s="14">
        <v>0.12</v>
      </c>
      <c r="QA177" s="14">
        <v>54.33</v>
      </c>
      <c r="QB177" s="14">
        <v>9.17</v>
      </c>
      <c r="QC177" s="17">
        <v>7</v>
      </c>
    </row>
    <row r="178" spans="2:445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  <c r="MG178" s="14">
        <v>70</v>
      </c>
      <c r="MH178" s="14">
        <v>1</v>
      </c>
      <c r="MI178" s="14">
        <v>23689</v>
      </c>
      <c r="MJ178" s="14">
        <v>1.43</v>
      </c>
      <c r="MK178" s="14">
        <v>0.06</v>
      </c>
      <c r="ML178" s="14">
        <v>43.27</v>
      </c>
      <c r="MM178" s="14">
        <v>1.22</v>
      </c>
      <c r="MN178" s="17">
        <v>7</v>
      </c>
      <c r="MP178" s="4">
        <v>12</v>
      </c>
      <c r="MQ178" s="4">
        <v>4</v>
      </c>
      <c r="MR178" s="1" t="s">
        <v>175</v>
      </c>
      <c r="MS178" s="1" t="s">
        <v>177</v>
      </c>
      <c r="MT178" s="14">
        <v>43</v>
      </c>
      <c r="MU178" s="14">
        <v>0</v>
      </c>
      <c r="MV178" s="14">
        <v>23689</v>
      </c>
      <c r="MW178" s="14">
        <v>0</v>
      </c>
      <c r="MX178" s="14">
        <v>0.04</v>
      </c>
      <c r="MY178" s="14">
        <v>43.27</v>
      </c>
      <c r="MZ178" s="14">
        <v>0</v>
      </c>
      <c r="NA178" s="17">
        <v>7</v>
      </c>
      <c r="NC178" s="14">
        <v>63</v>
      </c>
      <c r="ND178" s="14">
        <v>4</v>
      </c>
      <c r="NE178" s="14">
        <v>23689</v>
      </c>
      <c r="NF178" s="14">
        <v>6.35</v>
      </c>
      <c r="NG178" s="14">
        <v>0.05</v>
      </c>
      <c r="NH178" s="14">
        <v>43.27</v>
      </c>
      <c r="NI178" s="14">
        <v>4.87</v>
      </c>
      <c r="NJ178" s="15">
        <v>8</v>
      </c>
      <c r="NP178" s="4">
        <v>12</v>
      </c>
      <c r="NQ178" s="4">
        <v>4</v>
      </c>
      <c r="NR178" s="1" t="s">
        <v>175</v>
      </c>
      <c r="NS178" s="1" t="s">
        <v>177</v>
      </c>
      <c r="NT178" s="44">
        <v>60</v>
      </c>
      <c r="NU178" s="44">
        <v>3</v>
      </c>
      <c r="NV178" s="44">
        <v>23689</v>
      </c>
      <c r="NW178" s="44">
        <v>5</v>
      </c>
      <c r="NX178" s="44">
        <v>0.05</v>
      </c>
      <c r="NY178" s="44">
        <v>43.27</v>
      </c>
      <c r="NZ178" s="44">
        <v>3.65</v>
      </c>
      <c r="OA178" s="15">
        <v>8</v>
      </c>
      <c r="OC178" s="14">
        <v>55</v>
      </c>
      <c r="OD178" s="14">
        <v>0</v>
      </c>
      <c r="OE178" s="14">
        <v>23689</v>
      </c>
      <c r="OF178" s="14">
        <v>0</v>
      </c>
      <c r="OG178" s="14">
        <v>0.05</v>
      </c>
      <c r="OH178" s="14">
        <v>43.27</v>
      </c>
      <c r="OI178" s="14">
        <v>0</v>
      </c>
      <c r="OJ178" s="17">
        <v>7</v>
      </c>
      <c r="OM178" s="4">
        <v>12</v>
      </c>
      <c r="ON178" s="4">
        <v>4</v>
      </c>
      <c r="OO178" s="1" t="s">
        <v>175</v>
      </c>
      <c r="OP178" s="1" t="s">
        <v>177</v>
      </c>
      <c r="OQ178" s="14">
        <v>95</v>
      </c>
      <c r="OR178" s="14">
        <v>3</v>
      </c>
      <c r="OS178" s="14">
        <v>23689</v>
      </c>
      <c r="OT178" s="14">
        <v>3.16</v>
      </c>
      <c r="OU178" s="14">
        <v>0.08</v>
      </c>
      <c r="OV178" s="14">
        <v>43.27</v>
      </c>
      <c r="OW178" s="14">
        <v>3.65</v>
      </c>
      <c r="OX178" s="48">
        <v>7</v>
      </c>
      <c r="OY178" s="51"/>
      <c r="OZ178" s="14">
        <v>67</v>
      </c>
      <c r="PA178" s="14">
        <v>2</v>
      </c>
      <c r="PB178" s="14">
        <v>23689</v>
      </c>
      <c r="PC178" s="14">
        <v>2.99</v>
      </c>
      <c r="PD178" s="14">
        <v>0.06</v>
      </c>
      <c r="PE178" s="14">
        <v>43.27</v>
      </c>
      <c r="PF178" s="14">
        <v>2.4300000000000002</v>
      </c>
      <c r="PG178" s="17">
        <v>7</v>
      </c>
      <c r="PH178" s="20"/>
      <c r="PI178" s="4">
        <v>12</v>
      </c>
      <c r="PJ178" s="4">
        <v>4</v>
      </c>
      <c r="PK178" s="1" t="s">
        <v>175</v>
      </c>
      <c r="PL178" s="1" t="s">
        <v>177</v>
      </c>
      <c r="PM178" s="14">
        <v>80</v>
      </c>
      <c r="PN178" s="14">
        <v>0</v>
      </c>
      <c r="PO178" s="14">
        <v>23689</v>
      </c>
      <c r="PP178" s="14">
        <v>0</v>
      </c>
      <c r="PQ178" s="14">
        <v>7.0000000000000007E-2</v>
      </c>
      <c r="PR178" s="14">
        <v>43.27</v>
      </c>
      <c r="PS178" s="14">
        <v>0</v>
      </c>
      <c r="PT178" s="17">
        <v>7</v>
      </c>
      <c r="PV178" s="14">
        <v>41</v>
      </c>
      <c r="PW178" s="14">
        <v>1</v>
      </c>
      <c r="PX178" s="14">
        <v>23689</v>
      </c>
      <c r="PY178" s="14">
        <v>2.44</v>
      </c>
      <c r="PZ178" s="14">
        <v>0.04</v>
      </c>
      <c r="QA178" s="14">
        <v>43.27</v>
      </c>
      <c r="QB178" s="14">
        <v>1.22</v>
      </c>
      <c r="QC178" s="17">
        <v>7</v>
      </c>
    </row>
    <row r="179" spans="2:445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  <c r="MG179" s="14">
        <v>59</v>
      </c>
      <c r="MH179" s="14">
        <v>0</v>
      </c>
      <c r="MI179" s="14">
        <v>17056</v>
      </c>
      <c r="MJ179" s="14">
        <v>0</v>
      </c>
      <c r="MK179" s="14">
        <v>0.08</v>
      </c>
      <c r="ML179" s="14">
        <v>48.7</v>
      </c>
      <c r="MM179" s="14">
        <v>0</v>
      </c>
      <c r="MN179" s="17">
        <v>6</v>
      </c>
      <c r="MP179" s="4">
        <v>12</v>
      </c>
      <c r="MQ179" s="4">
        <v>5</v>
      </c>
      <c r="MR179" s="1" t="s">
        <v>175</v>
      </c>
      <c r="MS179" s="1" t="s">
        <v>178</v>
      </c>
      <c r="MT179" s="14">
        <v>42</v>
      </c>
      <c r="MU179" s="14">
        <v>1</v>
      </c>
      <c r="MV179" s="14">
        <v>17056</v>
      </c>
      <c r="MW179" s="14">
        <v>2.38</v>
      </c>
      <c r="MX179" s="14">
        <v>0.06</v>
      </c>
      <c r="MY179" s="14">
        <v>48.7</v>
      </c>
      <c r="MZ179" s="14">
        <v>1.87</v>
      </c>
      <c r="NA179" s="17">
        <v>6</v>
      </c>
      <c r="NC179" s="14">
        <v>114</v>
      </c>
      <c r="ND179" s="14">
        <v>15</v>
      </c>
      <c r="NE179" s="14">
        <v>17056</v>
      </c>
      <c r="NF179" s="14">
        <v>13.16</v>
      </c>
      <c r="NG179" s="14">
        <v>0.15</v>
      </c>
      <c r="NH179" s="14">
        <v>48.7</v>
      </c>
      <c r="NI179" s="14">
        <v>28.07</v>
      </c>
      <c r="NJ179" s="17">
        <v>7</v>
      </c>
      <c r="NP179" s="4">
        <v>12</v>
      </c>
      <c r="NQ179" s="4">
        <v>5</v>
      </c>
      <c r="NR179" s="1" t="s">
        <v>175</v>
      </c>
      <c r="NS179" s="1" t="s">
        <v>178</v>
      </c>
      <c r="NT179" s="44">
        <v>54</v>
      </c>
      <c r="NU179" s="44">
        <v>6</v>
      </c>
      <c r="NV179" s="44">
        <v>17065</v>
      </c>
      <c r="NW179" s="44">
        <v>11.11</v>
      </c>
      <c r="NX179" s="44">
        <v>7.0000000000000007E-2</v>
      </c>
      <c r="NY179" s="44">
        <v>48.73</v>
      </c>
      <c r="NZ179" s="44">
        <v>11.23</v>
      </c>
      <c r="OA179" s="17">
        <v>7</v>
      </c>
      <c r="OC179" s="14">
        <v>16</v>
      </c>
      <c r="OD179" s="14">
        <v>0</v>
      </c>
      <c r="OE179" s="14">
        <v>17065</v>
      </c>
      <c r="OF179" s="14">
        <v>0</v>
      </c>
      <c r="OG179" s="14">
        <v>0.02</v>
      </c>
      <c r="OH179" s="14">
        <v>48.73</v>
      </c>
      <c r="OI179" s="14">
        <v>0</v>
      </c>
      <c r="OJ179" s="17">
        <v>6</v>
      </c>
      <c r="OM179" s="4">
        <v>12</v>
      </c>
      <c r="ON179" s="4">
        <v>5</v>
      </c>
      <c r="OO179" s="1" t="s">
        <v>175</v>
      </c>
      <c r="OP179" s="1" t="s">
        <v>178</v>
      </c>
      <c r="OQ179" s="14">
        <v>64</v>
      </c>
      <c r="OR179" s="14">
        <v>4</v>
      </c>
      <c r="OS179" s="14">
        <v>17065</v>
      </c>
      <c r="OT179" s="14">
        <v>6.25</v>
      </c>
      <c r="OU179" s="14">
        <v>0.09</v>
      </c>
      <c r="OV179" s="14">
        <v>48.73</v>
      </c>
      <c r="OW179" s="14">
        <v>7.48</v>
      </c>
      <c r="OX179" s="48">
        <v>7</v>
      </c>
      <c r="OY179" s="51"/>
      <c r="OZ179" s="14">
        <v>43</v>
      </c>
      <c r="PA179" s="14">
        <v>0</v>
      </c>
      <c r="PB179" s="14">
        <v>17065</v>
      </c>
      <c r="PC179" s="14">
        <v>0</v>
      </c>
      <c r="PD179" s="14">
        <v>0.06</v>
      </c>
      <c r="PE179" s="14">
        <v>48.73</v>
      </c>
      <c r="PF179" s="14">
        <v>0</v>
      </c>
      <c r="PG179" s="17">
        <v>6</v>
      </c>
      <c r="PH179" s="20"/>
      <c r="PI179" s="4">
        <v>12</v>
      </c>
      <c r="PJ179" s="4">
        <v>5</v>
      </c>
      <c r="PK179" s="1" t="s">
        <v>175</v>
      </c>
      <c r="PL179" s="1" t="s">
        <v>178</v>
      </c>
      <c r="PM179" s="14">
        <v>22</v>
      </c>
      <c r="PN179" s="14">
        <v>2</v>
      </c>
      <c r="PO179" s="14">
        <v>17065</v>
      </c>
      <c r="PP179" s="14">
        <v>9.09</v>
      </c>
      <c r="PQ179" s="14">
        <v>0.03</v>
      </c>
      <c r="PR179" s="14">
        <v>48.73</v>
      </c>
      <c r="PS179" s="14">
        <v>3.74</v>
      </c>
      <c r="PT179" s="17">
        <v>7</v>
      </c>
      <c r="PV179" s="14">
        <v>24</v>
      </c>
      <c r="PW179" s="14">
        <v>0</v>
      </c>
      <c r="PX179" s="14">
        <v>17065</v>
      </c>
      <c r="PY179" s="14">
        <v>0</v>
      </c>
      <c r="PZ179" s="14">
        <v>0.03</v>
      </c>
      <c r="QA179" s="14">
        <v>48.73</v>
      </c>
      <c r="QB179" s="14">
        <v>0</v>
      </c>
      <c r="QC179" s="17">
        <v>6</v>
      </c>
    </row>
    <row r="180" spans="2:445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  <c r="MG180" s="14">
        <v>44</v>
      </c>
      <c r="MH180" s="14">
        <v>0</v>
      </c>
      <c r="MI180" s="14">
        <v>17256</v>
      </c>
      <c r="MJ180" s="14">
        <v>0</v>
      </c>
      <c r="MK180" s="14">
        <v>0.04</v>
      </c>
      <c r="ML180" s="14">
        <v>30.02</v>
      </c>
      <c r="MM180" s="14">
        <v>0</v>
      </c>
      <c r="MN180" s="17">
        <v>7</v>
      </c>
      <c r="MP180" s="4">
        <v>12</v>
      </c>
      <c r="MQ180" s="4">
        <v>6</v>
      </c>
      <c r="MR180" s="1" t="s">
        <v>175</v>
      </c>
      <c r="MS180" s="1" t="s">
        <v>179</v>
      </c>
      <c r="MT180" s="14">
        <v>25</v>
      </c>
      <c r="MU180" s="14">
        <v>0</v>
      </c>
      <c r="MV180" s="14">
        <v>17256</v>
      </c>
      <c r="MW180" s="14">
        <v>0</v>
      </c>
      <c r="MX180" s="14">
        <v>0.02</v>
      </c>
      <c r="MY180" s="14">
        <v>30.02</v>
      </c>
      <c r="MZ180" s="14">
        <v>0</v>
      </c>
      <c r="NA180" s="17">
        <v>7</v>
      </c>
      <c r="NC180" s="14">
        <v>9</v>
      </c>
      <c r="ND180" s="14">
        <v>2</v>
      </c>
      <c r="NE180" s="14">
        <v>17256</v>
      </c>
      <c r="NF180" s="14">
        <v>22.22</v>
      </c>
      <c r="NG180" s="14">
        <v>0.01</v>
      </c>
      <c r="NH180" s="14">
        <v>30.02</v>
      </c>
      <c r="NI180" s="14">
        <v>2.31</v>
      </c>
      <c r="NJ180" s="15">
        <v>9</v>
      </c>
      <c r="NP180" s="4">
        <v>12</v>
      </c>
      <c r="NQ180" s="4">
        <v>6</v>
      </c>
      <c r="NR180" s="1" t="s">
        <v>175</v>
      </c>
      <c r="NS180" s="1" t="s">
        <v>179</v>
      </c>
      <c r="NT180" s="44">
        <v>30</v>
      </c>
      <c r="NU180" s="44">
        <v>0</v>
      </c>
      <c r="NV180" s="44">
        <v>17256</v>
      </c>
      <c r="NW180" s="44">
        <v>0</v>
      </c>
      <c r="NX180" s="44">
        <v>0.02</v>
      </c>
      <c r="NY180" s="44">
        <v>30.02</v>
      </c>
      <c r="NZ180" s="44">
        <v>0</v>
      </c>
      <c r="OA180" s="17">
        <v>7</v>
      </c>
      <c r="OC180" s="14">
        <v>31</v>
      </c>
      <c r="OD180" s="14">
        <v>1</v>
      </c>
      <c r="OE180" s="14">
        <v>17256</v>
      </c>
      <c r="OF180" s="14">
        <v>3.23</v>
      </c>
      <c r="OG180" s="14">
        <v>0.03</v>
      </c>
      <c r="OH180" s="14">
        <v>30.02</v>
      </c>
      <c r="OI180" s="14">
        <v>1.1499999999999999</v>
      </c>
      <c r="OJ180" s="17">
        <v>7</v>
      </c>
      <c r="OM180" s="4">
        <v>12</v>
      </c>
      <c r="ON180" s="4">
        <v>6</v>
      </c>
      <c r="OO180" s="1" t="s">
        <v>175</v>
      </c>
      <c r="OP180" s="1" t="s">
        <v>179</v>
      </c>
      <c r="OQ180" s="14">
        <v>38</v>
      </c>
      <c r="OR180" s="14">
        <v>2</v>
      </c>
      <c r="OS180" s="14">
        <v>17256</v>
      </c>
      <c r="OT180" s="14">
        <v>5.26</v>
      </c>
      <c r="OU180" s="14">
        <v>0.03</v>
      </c>
      <c r="OV180" s="14">
        <v>30.02</v>
      </c>
      <c r="OW180" s="14">
        <v>2.31</v>
      </c>
      <c r="OX180" s="47">
        <v>8</v>
      </c>
      <c r="OY180" s="51"/>
      <c r="OZ180" s="14">
        <v>40</v>
      </c>
      <c r="PA180" s="14">
        <v>11</v>
      </c>
      <c r="PB180" s="14">
        <v>17256</v>
      </c>
      <c r="PC180" s="14">
        <v>27.5</v>
      </c>
      <c r="PD180" s="14">
        <v>0.03</v>
      </c>
      <c r="PE180" s="14">
        <v>30.02</v>
      </c>
      <c r="PF180" s="14">
        <v>12.68</v>
      </c>
      <c r="PG180" s="15">
        <v>10</v>
      </c>
      <c r="PH180" s="20"/>
      <c r="PI180" s="4">
        <v>12</v>
      </c>
      <c r="PJ180" s="4">
        <v>6</v>
      </c>
      <c r="PK180" s="1" t="s">
        <v>175</v>
      </c>
      <c r="PL180" s="1" t="s">
        <v>179</v>
      </c>
      <c r="PM180" s="14">
        <v>32</v>
      </c>
      <c r="PN180" s="14">
        <v>0</v>
      </c>
      <c r="PO180" s="14">
        <v>17256</v>
      </c>
      <c r="PP180" s="14">
        <v>0</v>
      </c>
      <c r="PQ180" s="14">
        <v>0.03</v>
      </c>
      <c r="PR180" s="14">
        <v>30.02</v>
      </c>
      <c r="PS180" s="14">
        <v>0</v>
      </c>
      <c r="PT180" s="17">
        <v>7</v>
      </c>
      <c r="PV180" s="14">
        <v>38</v>
      </c>
      <c r="PW180" s="14">
        <v>1</v>
      </c>
      <c r="PX180" s="14">
        <v>17256</v>
      </c>
      <c r="PY180" s="14">
        <v>2.63</v>
      </c>
      <c r="PZ180" s="14">
        <v>0.03</v>
      </c>
      <c r="QA180" s="14">
        <v>30.02</v>
      </c>
      <c r="QB180" s="14">
        <v>1.1499999999999999</v>
      </c>
      <c r="QC180" s="17">
        <v>7</v>
      </c>
    </row>
    <row r="181" spans="2:445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  <c r="MG181" s="14">
        <v>159</v>
      </c>
      <c r="MH181" s="14">
        <v>4</v>
      </c>
      <c r="MI181" s="14">
        <v>16423</v>
      </c>
      <c r="MJ181" s="14">
        <v>2.52</v>
      </c>
      <c r="MK181" s="14">
        <v>0.14000000000000001</v>
      </c>
      <c r="ML181" s="14">
        <v>27.93</v>
      </c>
      <c r="MM181" s="14">
        <v>4.79</v>
      </c>
      <c r="MN181" s="17">
        <v>7</v>
      </c>
      <c r="MP181" s="4">
        <v>12</v>
      </c>
      <c r="MQ181" s="4">
        <v>7</v>
      </c>
      <c r="MR181" s="1" t="s">
        <v>175</v>
      </c>
      <c r="MS181" s="1" t="s">
        <v>180</v>
      </c>
      <c r="MT181" s="14">
        <v>207</v>
      </c>
      <c r="MU181" s="14">
        <v>2</v>
      </c>
      <c r="MV181" s="14">
        <v>16426</v>
      </c>
      <c r="MW181" s="14">
        <v>0.97</v>
      </c>
      <c r="MX181" s="14">
        <v>0.18</v>
      </c>
      <c r="MY181" s="14">
        <v>27.93</v>
      </c>
      <c r="MZ181" s="14">
        <v>2.39</v>
      </c>
      <c r="NA181" s="17">
        <v>7</v>
      </c>
      <c r="NC181" s="14">
        <v>93</v>
      </c>
      <c r="ND181" s="14">
        <v>7</v>
      </c>
      <c r="NE181" s="14">
        <v>16426</v>
      </c>
      <c r="NF181" s="14">
        <v>7.53</v>
      </c>
      <c r="NG181" s="14">
        <v>0.08</v>
      </c>
      <c r="NH181" s="14">
        <v>27.93</v>
      </c>
      <c r="NI181" s="14">
        <v>8.3800000000000008</v>
      </c>
      <c r="NJ181" s="15">
        <v>8</v>
      </c>
      <c r="NP181" s="4">
        <v>12</v>
      </c>
      <c r="NQ181" s="4">
        <v>7</v>
      </c>
      <c r="NR181" s="1" t="s">
        <v>175</v>
      </c>
      <c r="NS181" s="1" t="s">
        <v>180</v>
      </c>
      <c r="NT181" s="44">
        <v>85</v>
      </c>
      <c r="NU181" s="44">
        <v>4</v>
      </c>
      <c r="NV181" s="44">
        <v>16426</v>
      </c>
      <c r="NW181" s="44">
        <v>4.71</v>
      </c>
      <c r="NX181" s="44">
        <v>7.0000000000000007E-2</v>
      </c>
      <c r="NY181" s="44">
        <v>27.93</v>
      </c>
      <c r="NZ181" s="44">
        <v>4.79</v>
      </c>
      <c r="OA181" s="17">
        <v>7</v>
      </c>
      <c r="OC181" s="14">
        <v>117</v>
      </c>
      <c r="OD181" s="14">
        <v>3</v>
      </c>
      <c r="OE181" s="14">
        <v>16426</v>
      </c>
      <c r="OF181" s="14">
        <v>2.56</v>
      </c>
      <c r="OG181" s="14">
        <v>0.1</v>
      </c>
      <c r="OH181" s="14">
        <v>27.93</v>
      </c>
      <c r="OI181" s="14">
        <v>3.59</v>
      </c>
      <c r="OJ181" s="17">
        <v>7</v>
      </c>
      <c r="OM181" s="4">
        <v>12</v>
      </c>
      <c r="ON181" s="4">
        <v>7</v>
      </c>
      <c r="OO181" s="1" t="s">
        <v>175</v>
      </c>
      <c r="OP181" s="1" t="s">
        <v>180</v>
      </c>
      <c r="OQ181" s="14">
        <v>169</v>
      </c>
      <c r="OR181" s="14">
        <v>6</v>
      </c>
      <c r="OS181" s="14">
        <v>16426</v>
      </c>
      <c r="OT181" s="14">
        <v>3.55</v>
      </c>
      <c r="OU181" s="14">
        <v>0.14000000000000001</v>
      </c>
      <c r="OV181" s="14">
        <v>27.93</v>
      </c>
      <c r="OW181" s="14">
        <v>7.18</v>
      </c>
      <c r="OX181" s="48">
        <v>7</v>
      </c>
      <c r="OY181" s="51"/>
      <c r="OZ181" s="14">
        <v>114</v>
      </c>
      <c r="PA181" s="14">
        <v>3</v>
      </c>
      <c r="PB181" s="14">
        <v>16426</v>
      </c>
      <c r="PC181" s="14">
        <v>2.63</v>
      </c>
      <c r="PD181" s="14">
        <v>0.1</v>
      </c>
      <c r="PE181" s="14">
        <v>27.93</v>
      </c>
      <c r="PF181" s="14">
        <v>3.59</v>
      </c>
      <c r="PG181" s="17">
        <v>7</v>
      </c>
      <c r="PH181" s="20"/>
      <c r="PI181" s="4">
        <v>12</v>
      </c>
      <c r="PJ181" s="4">
        <v>7</v>
      </c>
      <c r="PK181" s="1" t="s">
        <v>175</v>
      </c>
      <c r="PL181" s="1" t="s">
        <v>180</v>
      </c>
      <c r="PM181" s="14">
        <v>87</v>
      </c>
      <c r="PN181" s="14">
        <v>1</v>
      </c>
      <c r="PO181" s="14">
        <v>16426</v>
      </c>
      <c r="PP181" s="14">
        <v>1.1499999999999999</v>
      </c>
      <c r="PQ181" s="14">
        <v>7.0000000000000007E-2</v>
      </c>
      <c r="PR181" s="14">
        <v>27.93</v>
      </c>
      <c r="PS181" s="14">
        <v>1.2</v>
      </c>
      <c r="PT181" s="17">
        <v>7</v>
      </c>
      <c r="PV181" s="14">
        <v>62</v>
      </c>
      <c r="PW181" s="14">
        <v>0</v>
      </c>
      <c r="PX181" s="14">
        <v>16426</v>
      </c>
      <c r="PY181" s="14">
        <v>0</v>
      </c>
      <c r="PZ181" s="14">
        <v>0.05</v>
      </c>
      <c r="QA181" s="14">
        <v>27.93</v>
      </c>
      <c r="QB181" s="14">
        <v>0</v>
      </c>
      <c r="QC181" s="17">
        <v>7</v>
      </c>
    </row>
    <row r="182" spans="2:445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2">
        <v>9</v>
      </c>
      <c r="MG182" s="14">
        <v>81</v>
      </c>
      <c r="MH182" s="14">
        <v>0</v>
      </c>
      <c r="MI182" s="14">
        <v>3468</v>
      </c>
      <c r="MJ182" s="14">
        <v>0</v>
      </c>
      <c r="MK182" s="14">
        <v>0.33</v>
      </c>
      <c r="ML182" s="14">
        <v>28.65</v>
      </c>
      <c r="MM182" s="14">
        <v>0</v>
      </c>
      <c r="MN182" s="17">
        <v>7</v>
      </c>
      <c r="MP182" s="4">
        <v>12</v>
      </c>
      <c r="MQ182" s="4">
        <v>8</v>
      </c>
      <c r="MR182" s="1" t="s">
        <v>175</v>
      </c>
      <c r="MS182" s="1" t="s">
        <v>181</v>
      </c>
      <c r="MT182" s="14">
        <v>12</v>
      </c>
      <c r="MU182" s="14">
        <v>0</v>
      </c>
      <c r="MV182" s="14">
        <v>3477</v>
      </c>
      <c r="MW182" s="14">
        <v>0</v>
      </c>
      <c r="MX182" s="14">
        <v>0.05</v>
      </c>
      <c r="MY182" s="14">
        <v>28.73</v>
      </c>
      <c r="MZ182" s="14">
        <v>0</v>
      </c>
      <c r="NA182" s="17">
        <v>7</v>
      </c>
      <c r="NC182" s="14">
        <v>10</v>
      </c>
      <c r="ND182" s="14">
        <v>0</v>
      </c>
      <c r="NE182" s="14">
        <v>3477</v>
      </c>
      <c r="NF182" s="14">
        <v>0</v>
      </c>
      <c r="NG182" s="14">
        <v>0.04</v>
      </c>
      <c r="NH182" s="14">
        <v>28.73</v>
      </c>
      <c r="NI182" s="14">
        <v>0</v>
      </c>
      <c r="NJ182" s="17">
        <v>7</v>
      </c>
      <c r="NP182" s="4">
        <v>12</v>
      </c>
      <c r="NQ182" s="4">
        <v>8</v>
      </c>
      <c r="NR182" s="1" t="s">
        <v>175</v>
      </c>
      <c r="NS182" s="1" t="s">
        <v>181</v>
      </c>
      <c r="NT182" s="44">
        <v>12</v>
      </c>
      <c r="NU182" s="44">
        <v>0</v>
      </c>
      <c r="NV182" s="44">
        <v>3477</v>
      </c>
      <c r="NW182" s="44">
        <v>0</v>
      </c>
      <c r="NX182" s="44">
        <v>0.05</v>
      </c>
      <c r="NY182" s="44">
        <v>28.73</v>
      </c>
      <c r="NZ182" s="44">
        <v>0</v>
      </c>
      <c r="OA182" s="17">
        <v>7</v>
      </c>
      <c r="OC182" s="14">
        <v>8</v>
      </c>
      <c r="OD182" s="14">
        <v>0</v>
      </c>
      <c r="OE182" s="14">
        <v>3478</v>
      </c>
      <c r="OF182" s="14">
        <v>0</v>
      </c>
      <c r="OG182" s="14">
        <v>0.03</v>
      </c>
      <c r="OH182" s="14">
        <v>28.74</v>
      </c>
      <c r="OI182" s="14">
        <v>0</v>
      </c>
      <c r="OJ182" s="17">
        <v>7</v>
      </c>
      <c r="OM182" s="4">
        <v>12</v>
      </c>
      <c r="ON182" s="4">
        <v>8</v>
      </c>
      <c r="OO182" s="1" t="s">
        <v>175</v>
      </c>
      <c r="OP182" s="1" t="s">
        <v>181</v>
      </c>
      <c r="OQ182" s="14">
        <v>106</v>
      </c>
      <c r="OR182" s="14">
        <v>5</v>
      </c>
      <c r="OS182" s="14">
        <v>3478</v>
      </c>
      <c r="OT182" s="14">
        <v>4.72</v>
      </c>
      <c r="OU182" s="14">
        <v>0.43</v>
      </c>
      <c r="OV182" s="14">
        <v>28.74</v>
      </c>
      <c r="OW182" s="14">
        <v>28.69</v>
      </c>
      <c r="OX182" s="48">
        <v>6.5</v>
      </c>
      <c r="OY182" s="51"/>
      <c r="OZ182" s="14">
        <v>11</v>
      </c>
      <c r="PA182" s="14">
        <v>0</v>
      </c>
      <c r="PB182" s="14">
        <v>3478</v>
      </c>
      <c r="PC182" s="14">
        <v>0</v>
      </c>
      <c r="PD182" s="14">
        <v>0.05</v>
      </c>
      <c r="PE182" s="14">
        <v>28.74</v>
      </c>
      <c r="PF182" s="14">
        <v>0</v>
      </c>
      <c r="PG182" s="17">
        <v>7</v>
      </c>
      <c r="PH182" s="20"/>
      <c r="PI182" s="4">
        <v>12</v>
      </c>
      <c r="PJ182" s="4">
        <v>8</v>
      </c>
      <c r="PK182" s="1" t="s">
        <v>175</v>
      </c>
      <c r="PL182" s="1" t="s">
        <v>181</v>
      </c>
      <c r="PM182" s="14">
        <v>10</v>
      </c>
      <c r="PN182" s="14">
        <v>0</v>
      </c>
      <c r="PO182" s="14">
        <v>3478</v>
      </c>
      <c r="PP182" s="14">
        <v>0</v>
      </c>
      <c r="PQ182" s="14">
        <v>0.04</v>
      </c>
      <c r="PR182" s="14">
        <v>28.74</v>
      </c>
      <c r="PS182" s="14">
        <v>0</v>
      </c>
      <c r="PT182" s="17">
        <v>7</v>
      </c>
      <c r="PV182" s="14">
        <v>12</v>
      </c>
      <c r="PW182" s="14">
        <v>0</v>
      </c>
      <c r="PX182" s="14">
        <v>3478</v>
      </c>
      <c r="PY182" s="14">
        <v>0</v>
      </c>
      <c r="PZ182" s="14">
        <v>0.05</v>
      </c>
      <c r="QA182" s="14">
        <v>28.74</v>
      </c>
      <c r="QB182" s="14">
        <v>0</v>
      </c>
      <c r="QC182" s="17">
        <v>7</v>
      </c>
    </row>
    <row r="183" spans="2:445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2">
        <v>8</v>
      </c>
      <c r="MG183" s="14">
        <v>345</v>
      </c>
      <c r="MH183" s="14">
        <v>13</v>
      </c>
      <c r="MI183" s="14">
        <v>16839</v>
      </c>
      <c r="MJ183" s="14">
        <v>3.77</v>
      </c>
      <c r="MK183" s="14">
        <v>0.38</v>
      </c>
      <c r="ML183" s="14">
        <v>37.86</v>
      </c>
      <c r="MM183" s="14">
        <v>19.8</v>
      </c>
      <c r="MN183" s="17">
        <v>7</v>
      </c>
      <c r="MP183" s="4">
        <v>12</v>
      </c>
      <c r="MQ183" s="4">
        <v>9</v>
      </c>
      <c r="MR183" s="1" t="s">
        <v>175</v>
      </c>
      <c r="MS183" s="1" t="s">
        <v>182</v>
      </c>
      <c r="MT183" s="14">
        <v>238</v>
      </c>
      <c r="MU183" s="14">
        <v>6</v>
      </c>
      <c r="MV183" s="14">
        <v>16839</v>
      </c>
      <c r="MW183" s="14">
        <v>2.52</v>
      </c>
      <c r="MX183" s="14">
        <v>0.26</v>
      </c>
      <c r="MY183" s="14">
        <v>37.86</v>
      </c>
      <c r="MZ183" s="14">
        <v>9.14</v>
      </c>
      <c r="NA183" s="17">
        <v>7</v>
      </c>
      <c r="NC183" s="14">
        <v>186</v>
      </c>
      <c r="ND183" s="14">
        <v>3</v>
      </c>
      <c r="NE183" s="14">
        <v>16839</v>
      </c>
      <c r="NF183" s="14">
        <v>1.61</v>
      </c>
      <c r="NG183" s="14">
        <v>0.2</v>
      </c>
      <c r="NH183" s="14">
        <v>37.86</v>
      </c>
      <c r="NI183" s="14">
        <v>4.57</v>
      </c>
      <c r="NJ183" s="17">
        <v>7</v>
      </c>
      <c r="NP183" s="4">
        <v>12</v>
      </c>
      <c r="NQ183" s="4">
        <v>9</v>
      </c>
      <c r="NR183" s="1" t="s">
        <v>175</v>
      </c>
      <c r="NS183" s="1" t="s">
        <v>182</v>
      </c>
      <c r="NT183" s="44">
        <v>91</v>
      </c>
      <c r="NU183" s="44">
        <v>0</v>
      </c>
      <c r="NV183" s="44">
        <v>16839</v>
      </c>
      <c r="NW183" s="44">
        <v>0</v>
      </c>
      <c r="NX183" s="44">
        <v>0.1</v>
      </c>
      <c r="NY183" s="44">
        <v>37.86</v>
      </c>
      <c r="NZ183" s="44">
        <v>0</v>
      </c>
      <c r="OA183" s="17">
        <v>7</v>
      </c>
      <c r="OC183" s="14">
        <v>95</v>
      </c>
      <c r="OD183" s="14">
        <v>4</v>
      </c>
      <c r="OE183" s="14">
        <v>16839</v>
      </c>
      <c r="OF183" s="14">
        <v>4.21</v>
      </c>
      <c r="OG183" s="14">
        <v>0.1</v>
      </c>
      <c r="OH183" s="14">
        <v>37.86</v>
      </c>
      <c r="OI183" s="14">
        <v>6.09</v>
      </c>
      <c r="OJ183" s="17">
        <v>7</v>
      </c>
      <c r="OM183" s="4">
        <v>12</v>
      </c>
      <c r="ON183" s="4">
        <v>9</v>
      </c>
      <c r="OO183" s="1" t="s">
        <v>175</v>
      </c>
      <c r="OP183" s="1" t="s">
        <v>182</v>
      </c>
      <c r="OQ183" s="14">
        <v>37</v>
      </c>
      <c r="OR183" s="14">
        <v>1</v>
      </c>
      <c r="OS183" s="14">
        <v>16839</v>
      </c>
      <c r="OT183" s="14">
        <v>2.7</v>
      </c>
      <c r="OU183" s="14">
        <v>0.04</v>
      </c>
      <c r="OV183" s="14">
        <v>37.86</v>
      </c>
      <c r="OW183" s="14">
        <v>1.52</v>
      </c>
      <c r="OX183" s="48">
        <v>7</v>
      </c>
      <c r="OY183" s="51"/>
      <c r="OZ183" s="14">
        <v>41</v>
      </c>
      <c r="PA183" s="14">
        <v>0</v>
      </c>
      <c r="PB183" s="14">
        <v>16839</v>
      </c>
      <c r="PC183" s="14">
        <v>0</v>
      </c>
      <c r="PD183" s="14">
        <v>0.04</v>
      </c>
      <c r="PE183" s="14">
        <v>37.86</v>
      </c>
      <c r="PF183" s="14">
        <v>0</v>
      </c>
      <c r="PG183" s="17">
        <v>7</v>
      </c>
      <c r="PH183" s="20"/>
      <c r="PI183" s="4">
        <v>12</v>
      </c>
      <c r="PJ183" s="4">
        <v>9</v>
      </c>
      <c r="PK183" s="1" t="s">
        <v>175</v>
      </c>
      <c r="PL183" s="1" t="s">
        <v>182</v>
      </c>
      <c r="PM183" s="14">
        <v>14</v>
      </c>
      <c r="PN183" s="14">
        <v>1</v>
      </c>
      <c r="PO183" s="14">
        <v>16839</v>
      </c>
      <c r="PP183" s="14">
        <v>7.14</v>
      </c>
      <c r="PQ183" s="14">
        <v>0.02</v>
      </c>
      <c r="PR183" s="14">
        <v>37.86</v>
      </c>
      <c r="PS183" s="14">
        <v>1.52</v>
      </c>
      <c r="PT183" s="15">
        <v>8</v>
      </c>
      <c r="PV183" s="14">
        <v>24</v>
      </c>
      <c r="PW183" s="14">
        <v>0</v>
      </c>
      <c r="PX183" s="14">
        <v>16839</v>
      </c>
      <c r="PY183" s="14">
        <v>0</v>
      </c>
      <c r="PZ183" s="14">
        <v>0.03</v>
      </c>
      <c r="QA183" s="14">
        <v>37.86</v>
      </c>
      <c r="QB183" s="14">
        <v>0</v>
      </c>
      <c r="QC183" s="17">
        <v>7</v>
      </c>
    </row>
    <row r="184" spans="2:445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  <c r="MG184" s="28" t="s">
        <v>354</v>
      </c>
      <c r="MH184" s="28" t="s">
        <v>355</v>
      </c>
      <c r="MI184" s="28" t="s">
        <v>356</v>
      </c>
      <c r="MJ184" s="29" t="s">
        <v>2</v>
      </c>
      <c r="MK184" s="29" t="s">
        <v>357</v>
      </c>
      <c r="ML184" s="29" t="s">
        <v>358</v>
      </c>
      <c r="MM184" s="29" t="s">
        <v>359</v>
      </c>
      <c r="MN184" s="29" t="s">
        <v>360</v>
      </c>
      <c r="MP184" s="12" t="s">
        <v>352</v>
      </c>
      <c r="MQ184" s="12" t="s">
        <v>353</v>
      </c>
      <c r="MR184" s="12" t="s">
        <v>0</v>
      </c>
      <c r="MS184" s="12" t="s">
        <v>1</v>
      </c>
      <c r="MT184" s="28" t="s">
        <v>354</v>
      </c>
      <c r="MU184" s="28" t="s">
        <v>355</v>
      </c>
      <c r="MV184" s="28" t="s">
        <v>356</v>
      </c>
      <c r="MW184" s="29" t="s">
        <v>2</v>
      </c>
      <c r="MX184" s="29" t="s">
        <v>357</v>
      </c>
      <c r="MY184" s="29" t="s">
        <v>358</v>
      </c>
      <c r="MZ184" s="29" t="s">
        <v>359</v>
      </c>
      <c r="NA184" s="29" t="s">
        <v>360</v>
      </c>
      <c r="NC184" s="28" t="s">
        <v>354</v>
      </c>
      <c r="ND184" s="28" t="s">
        <v>355</v>
      </c>
      <c r="NE184" s="28" t="s">
        <v>356</v>
      </c>
      <c r="NF184" s="29" t="s">
        <v>2</v>
      </c>
      <c r="NG184" s="29" t="s">
        <v>357</v>
      </c>
      <c r="NH184" s="29" t="s">
        <v>358</v>
      </c>
      <c r="NI184" s="29" t="s">
        <v>359</v>
      </c>
      <c r="NJ184" s="29" t="s">
        <v>360</v>
      </c>
      <c r="NP184" s="12" t="s">
        <v>352</v>
      </c>
      <c r="NQ184" s="12" t="s">
        <v>353</v>
      </c>
      <c r="NR184" s="12" t="s">
        <v>0</v>
      </c>
      <c r="NS184" s="12" t="s">
        <v>1</v>
      </c>
      <c r="NT184" s="28" t="s">
        <v>354</v>
      </c>
      <c r="NU184" s="28" t="s">
        <v>355</v>
      </c>
      <c r="NV184" s="28" t="s">
        <v>356</v>
      </c>
      <c r="NW184" s="29" t="s">
        <v>2</v>
      </c>
      <c r="NX184" s="29" t="s">
        <v>357</v>
      </c>
      <c r="NY184" s="29" t="s">
        <v>358</v>
      </c>
      <c r="NZ184" s="29" t="s">
        <v>359</v>
      </c>
      <c r="OA184" s="29" t="s">
        <v>360</v>
      </c>
      <c r="OC184" s="28" t="s">
        <v>354</v>
      </c>
      <c r="OD184" s="28" t="s">
        <v>355</v>
      </c>
      <c r="OE184" s="28" t="s">
        <v>356</v>
      </c>
      <c r="OF184" s="29" t="s">
        <v>2</v>
      </c>
      <c r="OG184" s="29" t="s">
        <v>357</v>
      </c>
      <c r="OH184" s="29" t="s">
        <v>358</v>
      </c>
      <c r="OI184" s="29" t="s">
        <v>359</v>
      </c>
      <c r="OJ184" s="29" t="s">
        <v>360</v>
      </c>
      <c r="OM184" s="12" t="s">
        <v>352</v>
      </c>
      <c r="ON184" s="12" t="s">
        <v>353</v>
      </c>
      <c r="OO184" s="12" t="s">
        <v>0</v>
      </c>
      <c r="OP184" s="12" t="s">
        <v>1</v>
      </c>
      <c r="OQ184" s="28" t="s">
        <v>354</v>
      </c>
      <c r="OR184" s="28" t="s">
        <v>355</v>
      </c>
      <c r="OS184" s="28" t="s">
        <v>356</v>
      </c>
      <c r="OT184" s="29" t="s">
        <v>2</v>
      </c>
      <c r="OU184" s="29" t="s">
        <v>357</v>
      </c>
      <c r="OV184" s="29" t="s">
        <v>358</v>
      </c>
      <c r="OW184" s="29" t="s">
        <v>359</v>
      </c>
      <c r="OX184" s="49" t="s">
        <v>360</v>
      </c>
      <c r="OY184" s="51"/>
      <c r="OZ184" s="28" t="s">
        <v>354</v>
      </c>
      <c r="PA184" s="28" t="s">
        <v>355</v>
      </c>
      <c r="PB184" s="28" t="s">
        <v>356</v>
      </c>
      <c r="PC184" s="29" t="s">
        <v>2</v>
      </c>
      <c r="PD184" s="29" t="s">
        <v>357</v>
      </c>
      <c r="PE184" s="29" t="s">
        <v>358</v>
      </c>
      <c r="PF184" s="29" t="s">
        <v>359</v>
      </c>
      <c r="PG184" s="29" t="s">
        <v>360</v>
      </c>
      <c r="PH184" s="20"/>
      <c r="PI184" s="12" t="s">
        <v>352</v>
      </c>
      <c r="PJ184" s="12" t="s">
        <v>353</v>
      </c>
      <c r="PK184" s="12" t="s">
        <v>0</v>
      </c>
      <c r="PL184" s="12" t="s">
        <v>1</v>
      </c>
      <c r="PM184" s="28" t="s">
        <v>354</v>
      </c>
      <c r="PN184" s="28" t="s">
        <v>355</v>
      </c>
      <c r="PO184" s="28" t="s">
        <v>356</v>
      </c>
      <c r="PP184" s="29" t="s">
        <v>2</v>
      </c>
      <c r="PQ184" s="29" t="s">
        <v>357</v>
      </c>
      <c r="PR184" s="29" t="s">
        <v>358</v>
      </c>
      <c r="PS184" s="29" t="s">
        <v>359</v>
      </c>
      <c r="PT184" s="29" t="s">
        <v>360</v>
      </c>
      <c r="PV184" s="28" t="s">
        <v>354</v>
      </c>
      <c r="PW184" s="28" t="s">
        <v>355</v>
      </c>
      <c r="PX184" s="28" t="s">
        <v>356</v>
      </c>
      <c r="PY184" s="29" t="s">
        <v>2</v>
      </c>
      <c r="PZ184" s="29" t="s">
        <v>357</v>
      </c>
      <c r="QA184" s="29" t="s">
        <v>358</v>
      </c>
      <c r="QB184" s="29" t="s">
        <v>359</v>
      </c>
      <c r="QC184" s="29" t="s">
        <v>360</v>
      </c>
    </row>
    <row r="185" spans="2:445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  <c r="MG185" s="14">
        <v>49</v>
      </c>
      <c r="MH185" s="14">
        <v>0</v>
      </c>
      <c r="MI185" s="14">
        <v>16177</v>
      </c>
      <c r="MJ185" s="14">
        <v>0</v>
      </c>
      <c r="MK185" s="14">
        <v>0.08</v>
      </c>
      <c r="ML185" s="14">
        <v>50.19</v>
      </c>
      <c r="MM185" s="14">
        <v>0</v>
      </c>
      <c r="MN185" s="17">
        <v>6</v>
      </c>
      <c r="MP185" s="4">
        <v>12</v>
      </c>
      <c r="MQ185" s="4">
        <v>10</v>
      </c>
      <c r="MR185" s="1" t="s">
        <v>175</v>
      </c>
      <c r="MS185" s="1" t="s">
        <v>183</v>
      </c>
      <c r="MT185" s="14">
        <v>35</v>
      </c>
      <c r="MU185" s="14">
        <v>1</v>
      </c>
      <c r="MV185" s="14">
        <v>16177</v>
      </c>
      <c r="MW185" s="14">
        <v>2.86</v>
      </c>
      <c r="MX185" s="14">
        <v>0.05</v>
      </c>
      <c r="MY185" s="14">
        <v>50.19</v>
      </c>
      <c r="MZ185" s="14">
        <v>2.16</v>
      </c>
      <c r="NA185" s="17">
        <v>6</v>
      </c>
      <c r="NC185" s="14">
        <v>60</v>
      </c>
      <c r="ND185" s="14">
        <v>1</v>
      </c>
      <c r="NE185" s="14">
        <v>16177</v>
      </c>
      <c r="NF185" s="14">
        <v>1.67</v>
      </c>
      <c r="NG185" s="14">
        <v>0.09</v>
      </c>
      <c r="NH185" s="14">
        <v>50.19</v>
      </c>
      <c r="NI185" s="14">
        <v>2.16</v>
      </c>
      <c r="NJ185" s="17">
        <v>6</v>
      </c>
      <c r="NP185" s="4">
        <v>12</v>
      </c>
      <c r="NQ185" s="4">
        <v>10</v>
      </c>
      <c r="NR185" s="1" t="s">
        <v>175</v>
      </c>
      <c r="NS185" s="1" t="s">
        <v>183</v>
      </c>
      <c r="NT185" s="44">
        <v>47</v>
      </c>
      <c r="NU185" s="44">
        <v>1</v>
      </c>
      <c r="NV185" s="44">
        <v>16177</v>
      </c>
      <c r="NW185" s="44">
        <v>2.13</v>
      </c>
      <c r="NX185" s="44">
        <v>7.0000000000000007E-2</v>
      </c>
      <c r="NY185" s="44">
        <v>50.19</v>
      </c>
      <c r="NZ185" s="44">
        <v>2.16</v>
      </c>
      <c r="OA185" s="17">
        <v>6</v>
      </c>
      <c r="OC185" s="14">
        <v>31</v>
      </c>
      <c r="OD185" s="14">
        <v>0</v>
      </c>
      <c r="OE185" s="14">
        <v>16177</v>
      </c>
      <c r="OF185" s="14">
        <v>0</v>
      </c>
      <c r="OG185" s="14">
        <v>0.05</v>
      </c>
      <c r="OH185" s="14">
        <v>50.19</v>
      </c>
      <c r="OI185" s="14">
        <v>0</v>
      </c>
      <c r="OJ185" s="17">
        <v>6</v>
      </c>
      <c r="OM185" s="4">
        <v>12</v>
      </c>
      <c r="ON185" s="4">
        <v>10</v>
      </c>
      <c r="OO185" s="1" t="s">
        <v>175</v>
      </c>
      <c r="OP185" s="1" t="s">
        <v>183</v>
      </c>
      <c r="OQ185" s="14">
        <v>69</v>
      </c>
      <c r="OR185" s="14">
        <v>3</v>
      </c>
      <c r="OS185" s="14">
        <v>16177</v>
      </c>
      <c r="OT185" s="14">
        <v>4.3499999999999996</v>
      </c>
      <c r="OU185" s="14">
        <v>0.11</v>
      </c>
      <c r="OV185" s="14">
        <v>50.19</v>
      </c>
      <c r="OW185" s="14">
        <v>6.48</v>
      </c>
      <c r="OX185" s="48">
        <v>6</v>
      </c>
      <c r="OY185" s="51"/>
      <c r="OZ185" s="14">
        <v>35</v>
      </c>
      <c r="PA185" s="14">
        <v>2</v>
      </c>
      <c r="PB185" s="14">
        <v>16177</v>
      </c>
      <c r="PC185" s="14">
        <v>5.71</v>
      </c>
      <c r="PD185" s="14">
        <v>0.05</v>
      </c>
      <c r="PE185" s="14">
        <v>50.19</v>
      </c>
      <c r="PF185" s="14">
        <v>4.32</v>
      </c>
      <c r="PG185" s="17">
        <v>7</v>
      </c>
      <c r="PH185" s="20"/>
      <c r="PI185" s="4">
        <v>12</v>
      </c>
      <c r="PJ185" s="4">
        <v>10</v>
      </c>
      <c r="PK185" s="1" t="s">
        <v>175</v>
      </c>
      <c r="PL185" s="1" t="s">
        <v>183</v>
      </c>
      <c r="PM185" s="14">
        <v>58</v>
      </c>
      <c r="PN185" s="14">
        <v>0</v>
      </c>
      <c r="PO185" s="14">
        <v>16177</v>
      </c>
      <c r="PP185" s="14">
        <v>0</v>
      </c>
      <c r="PQ185" s="14">
        <v>0.09</v>
      </c>
      <c r="PR185" s="14">
        <v>50.19</v>
      </c>
      <c r="PS185" s="14">
        <v>0</v>
      </c>
      <c r="PT185" s="17">
        <v>6</v>
      </c>
      <c r="PV185" s="14">
        <v>27</v>
      </c>
      <c r="PW185" s="14">
        <v>0</v>
      </c>
      <c r="PX185" s="14">
        <v>16177</v>
      </c>
      <c r="PY185" s="14">
        <v>0</v>
      </c>
      <c r="PZ185" s="14">
        <v>0.04</v>
      </c>
      <c r="QA185" s="14">
        <v>50.19</v>
      </c>
      <c r="QB185" s="14">
        <v>0</v>
      </c>
      <c r="QC185" s="17">
        <v>6</v>
      </c>
    </row>
    <row r="186" spans="2:445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  <c r="MG186" s="14">
        <v>221</v>
      </c>
      <c r="MH186" s="14">
        <v>15</v>
      </c>
      <c r="MI186" s="14">
        <v>8009</v>
      </c>
      <c r="MJ186" s="14">
        <v>6.79</v>
      </c>
      <c r="MK186" s="14">
        <v>0.84</v>
      </c>
      <c r="ML186" s="14">
        <v>56.51</v>
      </c>
      <c r="MM186" s="14">
        <v>79.72</v>
      </c>
      <c r="MN186" s="17">
        <v>6.5</v>
      </c>
      <c r="MP186" s="4">
        <v>12</v>
      </c>
      <c r="MQ186" s="4">
        <v>11</v>
      </c>
      <c r="MR186" s="1" t="s">
        <v>175</v>
      </c>
      <c r="MS186" s="1" t="s">
        <v>184</v>
      </c>
      <c r="MT186" s="14">
        <v>24</v>
      </c>
      <c r="MU186" s="14">
        <v>0</v>
      </c>
      <c r="MV186" s="14">
        <v>8009</v>
      </c>
      <c r="MW186" s="14">
        <v>0</v>
      </c>
      <c r="MX186" s="14">
        <v>0.09</v>
      </c>
      <c r="MY186" s="14">
        <v>56.51</v>
      </c>
      <c r="MZ186" s="14">
        <v>0</v>
      </c>
      <c r="NA186" s="17">
        <v>6</v>
      </c>
      <c r="NC186" s="14">
        <v>14</v>
      </c>
      <c r="ND186" s="14">
        <v>1</v>
      </c>
      <c r="NE186" s="14">
        <v>8009</v>
      </c>
      <c r="NF186" s="14">
        <v>7.14</v>
      </c>
      <c r="NG186" s="14">
        <v>0.05</v>
      </c>
      <c r="NH186" s="14">
        <v>56.51</v>
      </c>
      <c r="NI186" s="14">
        <v>5.31</v>
      </c>
      <c r="NJ186" s="17">
        <v>7</v>
      </c>
      <c r="NP186" s="4">
        <v>12</v>
      </c>
      <c r="NQ186" s="4">
        <v>11</v>
      </c>
      <c r="NR186" s="1" t="s">
        <v>175</v>
      </c>
      <c r="NS186" s="1" t="s">
        <v>184</v>
      </c>
      <c r="NT186" s="44">
        <v>35</v>
      </c>
      <c r="NU186" s="44">
        <v>1</v>
      </c>
      <c r="NV186" s="44">
        <v>8009</v>
      </c>
      <c r="NW186" s="44">
        <v>2.86</v>
      </c>
      <c r="NX186" s="44">
        <v>0.13</v>
      </c>
      <c r="NY186" s="44">
        <v>56.51</v>
      </c>
      <c r="NZ186" s="44">
        <v>5.31</v>
      </c>
      <c r="OA186" s="17">
        <v>6</v>
      </c>
      <c r="OC186" s="14">
        <v>57</v>
      </c>
      <c r="OD186" s="14">
        <v>6</v>
      </c>
      <c r="OE186" s="14">
        <v>8010</v>
      </c>
      <c r="OF186" s="14">
        <v>10.53</v>
      </c>
      <c r="OG186" s="14">
        <v>0.22</v>
      </c>
      <c r="OH186" s="14">
        <v>56.52</v>
      </c>
      <c r="OI186" s="14">
        <v>31.89</v>
      </c>
      <c r="OJ186" s="17">
        <v>7</v>
      </c>
      <c r="OM186" s="4">
        <v>12</v>
      </c>
      <c r="ON186" s="4">
        <v>11</v>
      </c>
      <c r="OO186" s="1" t="s">
        <v>175</v>
      </c>
      <c r="OP186" s="1" t="s">
        <v>184</v>
      </c>
      <c r="OQ186" s="14">
        <v>101</v>
      </c>
      <c r="OR186" s="14">
        <v>10</v>
      </c>
      <c r="OS186" s="14">
        <v>8010</v>
      </c>
      <c r="OT186" s="14">
        <v>9.9</v>
      </c>
      <c r="OU186" s="14">
        <v>0.38</v>
      </c>
      <c r="OV186" s="14">
        <v>56.52</v>
      </c>
      <c r="OW186" s="14">
        <v>53.14</v>
      </c>
      <c r="OX186" s="48">
        <v>7</v>
      </c>
      <c r="OY186" s="51"/>
      <c r="OZ186" s="14">
        <v>62</v>
      </c>
      <c r="PA186" s="14">
        <v>2</v>
      </c>
      <c r="PB186" s="14">
        <v>8010</v>
      </c>
      <c r="PC186" s="14">
        <v>3.23</v>
      </c>
      <c r="PD186" s="14">
        <v>0.24</v>
      </c>
      <c r="PE186" s="14">
        <v>56.52</v>
      </c>
      <c r="PF186" s="14">
        <v>10.63</v>
      </c>
      <c r="PG186" s="17">
        <v>6</v>
      </c>
      <c r="PH186" s="20"/>
      <c r="PI186" s="4">
        <v>12</v>
      </c>
      <c r="PJ186" s="4">
        <v>11</v>
      </c>
      <c r="PK186" s="1" t="s">
        <v>175</v>
      </c>
      <c r="PL186" s="1" t="s">
        <v>184</v>
      </c>
      <c r="PM186" s="14">
        <v>61</v>
      </c>
      <c r="PN186" s="14">
        <v>1</v>
      </c>
      <c r="PO186" s="14">
        <v>8010</v>
      </c>
      <c r="PP186" s="14">
        <v>1.64</v>
      </c>
      <c r="PQ186" s="14">
        <v>0.23</v>
      </c>
      <c r="PR186" s="14">
        <v>56.52</v>
      </c>
      <c r="PS186" s="14">
        <v>5.31</v>
      </c>
      <c r="PT186" s="17">
        <v>6</v>
      </c>
      <c r="PV186" s="14">
        <v>28</v>
      </c>
      <c r="PW186" s="14">
        <v>0</v>
      </c>
      <c r="PX186" s="14">
        <v>8010</v>
      </c>
      <c r="PY186" s="14">
        <v>0</v>
      </c>
      <c r="PZ186" s="14">
        <v>0.11</v>
      </c>
      <c r="QA186" s="14">
        <v>56.52</v>
      </c>
      <c r="QB186" s="14">
        <v>0</v>
      </c>
      <c r="QC186" s="17">
        <v>6</v>
      </c>
    </row>
    <row r="187" spans="2:445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  <c r="MG187" s="14">
        <v>132</v>
      </c>
      <c r="MH187" s="14">
        <v>1</v>
      </c>
      <c r="MI187" s="14">
        <v>10255</v>
      </c>
      <c r="MJ187" s="14">
        <v>0.76</v>
      </c>
      <c r="MK187" s="14">
        <v>0.28999999999999998</v>
      </c>
      <c r="ML187" s="14">
        <v>42.29</v>
      </c>
      <c r="MM187" s="14">
        <v>3.04</v>
      </c>
      <c r="MN187" s="17">
        <v>7</v>
      </c>
      <c r="MP187" s="4">
        <v>12</v>
      </c>
      <c r="MQ187" s="4">
        <v>12</v>
      </c>
      <c r="MR187" s="1" t="s">
        <v>175</v>
      </c>
      <c r="MS187" s="1" t="s">
        <v>185</v>
      </c>
      <c r="MT187" s="14">
        <v>32</v>
      </c>
      <c r="MU187" s="14">
        <v>0</v>
      </c>
      <c r="MV187" s="14">
        <v>10265</v>
      </c>
      <c r="MW187" s="14">
        <v>0</v>
      </c>
      <c r="MX187" s="14">
        <v>7.0000000000000007E-2</v>
      </c>
      <c r="MY187" s="14">
        <v>42.33</v>
      </c>
      <c r="MZ187" s="14">
        <v>0</v>
      </c>
      <c r="NA187" s="17">
        <v>7</v>
      </c>
      <c r="NC187" s="14">
        <v>21</v>
      </c>
      <c r="ND187" s="14">
        <v>0</v>
      </c>
      <c r="NE187" s="14">
        <v>10266</v>
      </c>
      <c r="NF187" s="14">
        <v>0</v>
      </c>
      <c r="NG187" s="14">
        <v>0.05</v>
      </c>
      <c r="NH187" s="14">
        <v>42.33</v>
      </c>
      <c r="NI187" s="14">
        <v>0</v>
      </c>
      <c r="NJ187" s="17">
        <v>7</v>
      </c>
      <c r="NP187" s="4">
        <v>12</v>
      </c>
      <c r="NQ187" s="4">
        <v>12</v>
      </c>
      <c r="NR187" s="1" t="s">
        <v>175</v>
      </c>
      <c r="NS187" s="1" t="s">
        <v>185</v>
      </c>
      <c r="NT187" s="44">
        <v>25</v>
      </c>
      <c r="NU187" s="44">
        <v>0</v>
      </c>
      <c r="NV187" s="44">
        <v>10266</v>
      </c>
      <c r="NW187" s="44">
        <v>0</v>
      </c>
      <c r="NX187" s="44">
        <v>0.05</v>
      </c>
      <c r="NY187" s="44">
        <v>42.33</v>
      </c>
      <c r="NZ187" s="44">
        <v>0</v>
      </c>
      <c r="OA187" s="17">
        <v>7</v>
      </c>
      <c r="OC187" s="14">
        <v>54</v>
      </c>
      <c r="OD187" s="14">
        <v>6</v>
      </c>
      <c r="OE187" s="14">
        <v>10267</v>
      </c>
      <c r="OF187" s="14">
        <v>11.11</v>
      </c>
      <c r="OG187" s="14">
        <v>0.12</v>
      </c>
      <c r="OH187" s="14">
        <v>42.34</v>
      </c>
      <c r="OI187" s="14">
        <v>18.21</v>
      </c>
      <c r="OJ187" s="15">
        <v>8</v>
      </c>
      <c r="OM187" s="4">
        <v>12</v>
      </c>
      <c r="ON187" s="4">
        <v>12</v>
      </c>
      <c r="OO187" s="1" t="s">
        <v>175</v>
      </c>
      <c r="OP187" s="1" t="s">
        <v>185</v>
      </c>
      <c r="OQ187" s="14">
        <v>49</v>
      </c>
      <c r="OR187" s="14">
        <v>2</v>
      </c>
      <c r="OS187" s="14">
        <v>10267</v>
      </c>
      <c r="OT187" s="14">
        <v>4.08</v>
      </c>
      <c r="OU187" s="14">
        <v>0.11</v>
      </c>
      <c r="OV187" s="14">
        <v>42.34</v>
      </c>
      <c r="OW187" s="14">
        <v>6.07</v>
      </c>
      <c r="OX187" s="48">
        <v>7</v>
      </c>
      <c r="OY187" s="51"/>
      <c r="OZ187" s="14">
        <v>133</v>
      </c>
      <c r="PA187" s="14">
        <v>1</v>
      </c>
      <c r="PB187" s="14">
        <v>10267</v>
      </c>
      <c r="PC187" s="14">
        <v>0.75</v>
      </c>
      <c r="PD187" s="14">
        <v>0.28999999999999998</v>
      </c>
      <c r="PE187" s="14">
        <v>42.34</v>
      </c>
      <c r="PF187" s="14">
        <v>3.04</v>
      </c>
      <c r="PG187" s="17">
        <v>7</v>
      </c>
      <c r="PH187" s="20"/>
      <c r="PI187" s="4">
        <v>12</v>
      </c>
      <c r="PJ187" s="4">
        <v>12</v>
      </c>
      <c r="PK187" s="1" t="s">
        <v>175</v>
      </c>
      <c r="PL187" s="1" t="s">
        <v>185</v>
      </c>
      <c r="PM187" s="14">
        <v>23</v>
      </c>
      <c r="PN187" s="14">
        <v>1</v>
      </c>
      <c r="PO187" s="14">
        <v>10267</v>
      </c>
      <c r="PP187" s="14">
        <v>4.3499999999999996</v>
      </c>
      <c r="PQ187" s="14">
        <v>0.05</v>
      </c>
      <c r="PR187" s="14">
        <v>42.34</v>
      </c>
      <c r="PS187" s="14">
        <v>3.04</v>
      </c>
      <c r="PT187" s="17">
        <v>7</v>
      </c>
      <c r="PV187" s="14">
        <v>88</v>
      </c>
      <c r="PW187" s="14">
        <v>2</v>
      </c>
      <c r="PX187" s="14">
        <v>10267</v>
      </c>
      <c r="PY187" s="14">
        <v>2.27</v>
      </c>
      <c r="PZ187" s="14">
        <v>0.19</v>
      </c>
      <c r="QA187" s="14">
        <v>42.34</v>
      </c>
      <c r="QB187" s="14">
        <v>6.07</v>
      </c>
      <c r="QC187" s="17">
        <v>7</v>
      </c>
    </row>
    <row r="188" spans="2:445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  <c r="MG188" s="14">
        <v>198</v>
      </c>
      <c r="MH188" s="14">
        <v>0</v>
      </c>
      <c r="MI188" s="14">
        <v>18592</v>
      </c>
      <c r="MJ188" s="14">
        <v>0</v>
      </c>
      <c r="MK188" s="14">
        <v>0.26</v>
      </c>
      <c r="ML188" s="14">
        <v>46.93</v>
      </c>
      <c r="MM188" s="14">
        <v>0</v>
      </c>
      <c r="MN188" s="17">
        <v>7</v>
      </c>
      <c r="MP188" s="4">
        <v>12</v>
      </c>
      <c r="MQ188" s="4">
        <v>13</v>
      </c>
      <c r="MR188" s="1" t="s">
        <v>175</v>
      </c>
      <c r="MS188" s="1" t="s">
        <v>186</v>
      </c>
      <c r="MT188" s="14">
        <v>229</v>
      </c>
      <c r="MU188" s="14">
        <v>1</v>
      </c>
      <c r="MV188" s="14">
        <v>18595</v>
      </c>
      <c r="MW188" s="14">
        <v>0.44</v>
      </c>
      <c r="MX188" s="14">
        <v>0.3</v>
      </c>
      <c r="MY188" s="14">
        <v>46.94</v>
      </c>
      <c r="MZ188" s="14">
        <v>1.86</v>
      </c>
      <c r="NA188" s="17">
        <v>7</v>
      </c>
      <c r="NC188" s="14">
        <v>190</v>
      </c>
      <c r="ND188" s="14">
        <v>1</v>
      </c>
      <c r="NE188" s="14">
        <v>18595</v>
      </c>
      <c r="NF188" s="14">
        <v>0.53</v>
      </c>
      <c r="NG188" s="14">
        <v>0.25</v>
      </c>
      <c r="NH188" s="14">
        <v>46.94</v>
      </c>
      <c r="NI188" s="14">
        <v>1.86</v>
      </c>
      <c r="NJ188" s="17">
        <v>7</v>
      </c>
      <c r="NP188" s="4">
        <v>12</v>
      </c>
      <c r="NQ188" s="4">
        <v>13</v>
      </c>
      <c r="NR188" s="1" t="s">
        <v>175</v>
      </c>
      <c r="NS188" s="1" t="s">
        <v>186</v>
      </c>
      <c r="NT188" s="44">
        <v>201</v>
      </c>
      <c r="NU188" s="44">
        <v>3</v>
      </c>
      <c r="NV188" s="44">
        <v>18598</v>
      </c>
      <c r="NW188" s="44">
        <v>1.49</v>
      </c>
      <c r="NX188" s="44">
        <v>0.27</v>
      </c>
      <c r="NY188" s="44">
        <v>46.95</v>
      </c>
      <c r="NZ188" s="44">
        <v>5.57</v>
      </c>
      <c r="OA188" s="17">
        <v>7</v>
      </c>
      <c r="OC188" s="14">
        <v>151</v>
      </c>
      <c r="OD188" s="14">
        <v>5</v>
      </c>
      <c r="OE188" s="14">
        <v>18601</v>
      </c>
      <c r="OF188" s="14">
        <v>3.31</v>
      </c>
      <c r="OG188" s="14">
        <v>0.2</v>
      </c>
      <c r="OH188" s="14">
        <v>46.96</v>
      </c>
      <c r="OI188" s="14">
        <v>9.2799999999999994</v>
      </c>
      <c r="OJ188" s="17">
        <v>7</v>
      </c>
      <c r="OM188" s="4">
        <v>12</v>
      </c>
      <c r="ON188" s="4">
        <v>13</v>
      </c>
      <c r="OO188" s="1" t="s">
        <v>175</v>
      </c>
      <c r="OP188" s="1" t="s">
        <v>186</v>
      </c>
      <c r="OQ188" s="14">
        <v>142</v>
      </c>
      <c r="OR188" s="14">
        <v>2</v>
      </c>
      <c r="OS188" s="14">
        <v>18602</v>
      </c>
      <c r="OT188" s="14">
        <v>1.41</v>
      </c>
      <c r="OU188" s="14">
        <v>0.19</v>
      </c>
      <c r="OV188" s="14">
        <v>46.96</v>
      </c>
      <c r="OW188" s="14">
        <v>3.71</v>
      </c>
      <c r="OX188" s="48">
        <v>7</v>
      </c>
      <c r="OY188" s="51"/>
      <c r="OZ188" s="14">
        <v>86</v>
      </c>
      <c r="PA188" s="14">
        <v>11</v>
      </c>
      <c r="PB188" s="14">
        <v>18604</v>
      </c>
      <c r="PC188" s="14">
        <v>12.79</v>
      </c>
      <c r="PD188" s="14">
        <v>0.11</v>
      </c>
      <c r="PE188" s="14">
        <v>46.96</v>
      </c>
      <c r="PF188" s="14">
        <v>20.41</v>
      </c>
      <c r="PG188" s="15">
        <v>8</v>
      </c>
      <c r="PH188" s="20"/>
      <c r="PI188" s="4">
        <v>12</v>
      </c>
      <c r="PJ188" s="4">
        <v>13</v>
      </c>
      <c r="PK188" s="1" t="s">
        <v>175</v>
      </c>
      <c r="PL188" s="1" t="s">
        <v>186</v>
      </c>
      <c r="PM188" s="14">
        <v>110</v>
      </c>
      <c r="PN188" s="14">
        <v>3</v>
      </c>
      <c r="PO188" s="14">
        <v>18604</v>
      </c>
      <c r="PP188" s="14">
        <v>2.73</v>
      </c>
      <c r="PQ188" s="14">
        <v>0.15</v>
      </c>
      <c r="PR188" s="14">
        <v>46.96</v>
      </c>
      <c r="PS188" s="14">
        <v>5.57</v>
      </c>
      <c r="PT188" s="17">
        <v>7</v>
      </c>
      <c r="PV188" s="14">
        <v>57</v>
      </c>
      <c r="PW188" s="14">
        <v>5</v>
      </c>
      <c r="PX188" s="14">
        <v>18604</v>
      </c>
      <c r="PY188" s="14">
        <v>8.77</v>
      </c>
      <c r="PZ188" s="14">
        <v>0.08</v>
      </c>
      <c r="QA188" s="14">
        <v>46.96</v>
      </c>
      <c r="QB188" s="14">
        <v>9.2799999999999994</v>
      </c>
      <c r="QC188" s="15">
        <v>8</v>
      </c>
    </row>
    <row r="189" spans="2:445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  <c r="MG189" s="14">
        <v>79</v>
      </c>
      <c r="MH189" s="14">
        <v>0</v>
      </c>
      <c r="MI189" s="14">
        <v>6215</v>
      </c>
      <c r="MJ189" s="14">
        <v>0</v>
      </c>
      <c r="MK189" s="14">
        <v>0.28000000000000003</v>
      </c>
      <c r="ML189" s="14">
        <v>41.61</v>
      </c>
      <c r="MM189" s="14">
        <v>0</v>
      </c>
      <c r="MN189" s="17">
        <v>7</v>
      </c>
      <c r="MP189" s="4">
        <v>12</v>
      </c>
      <c r="MQ189" s="4">
        <v>14</v>
      </c>
      <c r="MR189" s="1" t="s">
        <v>175</v>
      </c>
      <c r="MS189" s="1" t="s">
        <v>187</v>
      </c>
      <c r="MT189" s="14">
        <v>27</v>
      </c>
      <c r="MU189" s="14">
        <v>0</v>
      </c>
      <c r="MV189" s="14">
        <v>6215</v>
      </c>
      <c r="MW189" s="14">
        <v>0</v>
      </c>
      <c r="MX189" s="14">
        <v>0.1</v>
      </c>
      <c r="MY189" s="14">
        <v>41.61</v>
      </c>
      <c r="MZ189" s="14">
        <v>0</v>
      </c>
      <c r="NA189" s="17">
        <v>7</v>
      </c>
      <c r="NC189" s="14">
        <v>23</v>
      </c>
      <c r="ND189" s="14">
        <v>0</v>
      </c>
      <c r="NE189" s="14">
        <v>6215</v>
      </c>
      <c r="NF189" s="14">
        <v>0</v>
      </c>
      <c r="NG189" s="14">
        <v>0.08</v>
      </c>
      <c r="NH189" s="14">
        <v>41.61</v>
      </c>
      <c r="NI189" s="14">
        <v>0</v>
      </c>
      <c r="NJ189" s="17">
        <v>7</v>
      </c>
      <c r="NP189" s="4">
        <v>12</v>
      </c>
      <c r="NQ189" s="4">
        <v>14</v>
      </c>
      <c r="NR189" s="1" t="s">
        <v>175</v>
      </c>
      <c r="NS189" s="1" t="s">
        <v>187</v>
      </c>
      <c r="NT189" s="44">
        <v>16</v>
      </c>
      <c r="NU189" s="44">
        <v>0</v>
      </c>
      <c r="NV189" s="44">
        <v>6215</v>
      </c>
      <c r="NW189" s="44">
        <v>0</v>
      </c>
      <c r="NX189" s="44">
        <v>0.06</v>
      </c>
      <c r="NY189" s="44">
        <v>41.61</v>
      </c>
      <c r="NZ189" s="44">
        <v>0</v>
      </c>
      <c r="OA189" s="17">
        <v>7</v>
      </c>
      <c r="OC189" s="14">
        <v>35</v>
      </c>
      <c r="OD189" s="14">
        <v>0</v>
      </c>
      <c r="OE189" s="14">
        <v>6215</v>
      </c>
      <c r="OF189" s="14">
        <v>0</v>
      </c>
      <c r="OG189" s="14">
        <v>0.12</v>
      </c>
      <c r="OH189" s="14">
        <v>41.61</v>
      </c>
      <c r="OI189" s="14">
        <v>0</v>
      </c>
      <c r="OJ189" s="17">
        <v>7</v>
      </c>
      <c r="OM189" s="4">
        <v>12</v>
      </c>
      <c r="ON189" s="4">
        <v>14</v>
      </c>
      <c r="OO189" s="1" t="s">
        <v>175</v>
      </c>
      <c r="OP189" s="1" t="s">
        <v>187</v>
      </c>
      <c r="OQ189" s="14">
        <v>25</v>
      </c>
      <c r="OR189" s="14">
        <v>1</v>
      </c>
      <c r="OS189" s="14">
        <v>6215</v>
      </c>
      <c r="OT189" s="14">
        <v>4</v>
      </c>
      <c r="OU189" s="14">
        <v>0.09</v>
      </c>
      <c r="OV189" s="14">
        <v>41.61</v>
      </c>
      <c r="OW189" s="14">
        <v>4.9800000000000004</v>
      </c>
      <c r="OX189" s="48">
        <v>7</v>
      </c>
      <c r="OY189" s="51"/>
      <c r="OZ189" s="14">
        <v>19</v>
      </c>
      <c r="PA189" s="14">
        <v>0</v>
      </c>
      <c r="PB189" s="14">
        <v>6215</v>
      </c>
      <c r="PC189" s="14">
        <v>0</v>
      </c>
      <c r="PD189" s="14">
        <v>7.0000000000000007E-2</v>
      </c>
      <c r="PE189" s="14">
        <v>41.61</v>
      </c>
      <c r="PF189" s="14">
        <v>0</v>
      </c>
      <c r="PG189" s="17">
        <v>7</v>
      </c>
      <c r="PH189" s="20"/>
      <c r="PI189" s="4">
        <v>12</v>
      </c>
      <c r="PJ189" s="4">
        <v>14</v>
      </c>
      <c r="PK189" s="1" t="s">
        <v>175</v>
      </c>
      <c r="PL189" s="1" t="s">
        <v>187</v>
      </c>
      <c r="PM189" s="14">
        <v>18</v>
      </c>
      <c r="PN189" s="14">
        <v>0</v>
      </c>
      <c r="PO189" s="14">
        <v>6215</v>
      </c>
      <c r="PP189" s="14">
        <v>0</v>
      </c>
      <c r="PQ189" s="14">
        <v>0.06</v>
      </c>
      <c r="PR189" s="14">
        <v>41.61</v>
      </c>
      <c r="PS189" s="14">
        <v>0</v>
      </c>
      <c r="PT189" s="17">
        <v>7</v>
      </c>
      <c r="PV189" s="14">
        <v>17</v>
      </c>
      <c r="PW189" s="14">
        <v>0</v>
      </c>
      <c r="PX189" s="14">
        <v>6215</v>
      </c>
      <c r="PY189" s="14">
        <v>0</v>
      </c>
      <c r="PZ189" s="14">
        <v>0.06</v>
      </c>
      <c r="QA189" s="14">
        <v>41.61</v>
      </c>
      <c r="QB189" s="14">
        <v>0</v>
      </c>
      <c r="QC189" s="17">
        <v>7</v>
      </c>
    </row>
    <row r="190" spans="2:445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  <c r="MG190" s="14">
        <v>224</v>
      </c>
      <c r="MH190" s="14">
        <v>1</v>
      </c>
      <c r="MI190" s="14">
        <v>23008</v>
      </c>
      <c r="MJ190" s="14">
        <v>0.45</v>
      </c>
      <c r="MK190" s="14">
        <v>0.14000000000000001</v>
      </c>
      <c r="ML190" s="14">
        <v>28.08</v>
      </c>
      <c r="MM190" s="14">
        <v>0.89</v>
      </c>
      <c r="MN190" s="17">
        <v>7</v>
      </c>
      <c r="MP190" s="4">
        <v>12</v>
      </c>
      <c r="MQ190" s="4">
        <v>15</v>
      </c>
      <c r="MR190" s="1" t="s">
        <v>175</v>
      </c>
      <c r="MS190" s="1" t="s">
        <v>188</v>
      </c>
      <c r="MT190" s="14">
        <v>199</v>
      </c>
      <c r="MU190" s="14">
        <v>0</v>
      </c>
      <c r="MV190" s="14">
        <v>23016</v>
      </c>
      <c r="MW190" s="14">
        <v>0</v>
      </c>
      <c r="MX190" s="14">
        <v>0.13</v>
      </c>
      <c r="MY190" s="14">
        <v>28.09</v>
      </c>
      <c r="MZ190" s="14">
        <v>0</v>
      </c>
      <c r="NA190" s="17">
        <v>7</v>
      </c>
      <c r="NC190" s="14">
        <v>144</v>
      </c>
      <c r="ND190" s="14">
        <v>0</v>
      </c>
      <c r="NE190" s="14">
        <v>23019</v>
      </c>
      <c r="NF190" s="14">
        <v>0</v>
      </c>
      <c r="NG190" s="14">
        <v>0.09</v>
      </c>
      <c r="NH190" s="14">
        <v>28.09</v>
      </c>
      <c r="NI190" s="14">
        <v>0</v>
      </c>
      <c r="NJ190" s="17">
        <v>7</v>
      </c>
      <c r="NP190" s="4">
        <v>12</v>
      </c>
      <c r="NQ190" s="4">
        <v>15</v>
      </c>
      <c r="NR190" s="1" t="s">
        <v>175</v>
      </c>
      <c r="NS190" s="1" t="s">
        <v>188</v>
      </c>
      <c r="NT190" s="44">
        <v>135</v>
      </c>
      <c r="NU190" s="44">
        <v>7</v>
      </c>
      <c r="NV190" s="44">
        <v>23021</v>
      </c>
      <c r="NW190" s="44">
        <v>5.19</v>
      </c>
      <c r="NX190" s="44">
        <v>0.09</v>
      </c>
      <c r="NY190" s="44">
        <v>28.09</v>
      </c>
      <c r="NZ190" s="44">
        <v>6.26</v>
      </c>
      <c r="OA190" s="15">
        <v>8</v>
      </c>
      <c r="OC190" s="14">
        <v>185</v>
      </c>
      <c r="OD190" s="14">
        <v>14</v>
      </c>
      <c r="OE190" s="14">
        <v>23023</v>
      </c>
      <c r="OF190" s="14">
        <v>7.57</v>
      </c>
      <c r="OG190" s="14">
        <v>0.12</v>
      </c>
      <c r="OH190" s="14">
        <v>28.1</v>
      </c>
      <c r="OI190" s="14">
        <v>12.53</v>
      </c>
      <c r="OJ190" s="15">
        <v>8</v>
      </c>
      <c r="OM190" s="4">
        <v>12</v>
      </c>
      <c r="ON190" s="4">
        <v>15</v>
      </c>
      <c r="OO190" s="1" t="s">
        <v>175</v>
      </c>
      <c r="OP190" s="1" t="s">
        <v>188</v>
      </c>
      <c r="OQ190" s="14">
        <v>110</v>
      </c>
      <c r="OR190" s="14">
        <v>6</v>
      </c>
      <c r="OS190" s="14">
        <v>23023</v>
      </c>
      <c r="OT190" s="14">
        <v>5.45</v>
      </c>
      <c r="OU190" s="14">
        <v>7.0000000000000007E-2</v>
      </c>
      <c r="OV190" s="14">
        <v>28.1</v>
      </c>
      <c r="OW190" s="14">
        <v>5.37</v>
      </c>
      <c r="OX190" s="47">
        <v>8</v>
      </c>
      <c r="OY190" s="51"/>
      <c r="OZ190" s="14">
        <v>137</v>
      </c>
      <c r="PA190" s="14">
        <v>5</v>
      </c>
      <c r="PB190" s="14">
        <v>23025</v>
      </c>
      <c r="PC190" s="14">
        <v>3.65</v>
      </c>
      <c r="PD190" s="14">
        <v>0.09</v>
      </c>
      <c r="PE190" s="14">
        <v>28.1</v>
      </c>
      <c r="PF190" s="14">
        <v>4.47</v>
      </c>
      <c r="PG190" s="17">
        <v>7</v>
      </c>
      <c r="PH190" s="20"/>
      <c r="PI190" s="4">
        <v>12</v>
      </c>
      <c r="PJ190" s="4">
        <v>15</v>
      </c>
      <c r="PK190" s="1" t="s">
        <v>175</v>
      </c>
      <c r="PL190" s="1" t="s">
        <v>188</v>
      </c>
      <c r="PM190" s="14">
        <v>92</v>
      </c>
      <c r="PN190" s="14">
        <v>4</v>
      </c>
      <c r="PO190" s="14">
        <v>23028</v>
      </c>
      <c r="PP190" s="14">
        <v>4.3499999999999996</v>
      </c>
      <c r="PQ190" s="14">
        <v>0.06</v>
      </c>
      <c r="PR190" s="14">
        <v>28.1</v>
      </c>
      <c r="PS190" s="14">
        <v>3.58</v>
      </c>
      <c r="PT190" s="17">
        <v>7</v>
      </c>
      <c r="PV190" s="14">
        <v>99</v>
      </c>
      <c r="PW190" s="14">
        <v>4</v>
      </c>
      <c r="PX190" s="14">
        <v>23029</v>
      </c>
      <c r="PY190" s="14">
        <v>4.04</v>
      </c>
      <c r="PZ190" s="14">
        <v>0.06</v>
      </c>
      <c r="QA190" s="14">
        <v>28.1</v>
      </c>
      <c r="QB190" s="14">
        <v>3.58</v>
      </c>
      <c r="QC190" s="17">
        <v>7</v>
      </c>
    </row>
    <row r="191" spans="2:445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  <c r="MG191" s="14">
        <v>85</v>
      </c>
      <c r="MH191" s="14">
        <v>5</v>
      </c>
      <c r="MI191" s="14">
        <v>9349</v>
      </c>
      <c r="MJ191" s="14">
        <v>5.88</v>
      </c>
      <c r="MK191" s="14">
        <v>0.18</v>
      </c>
      <c r="ML191" s="14">
        <v>36.950000000000003</v>
      </c>
      <c r="MM191" s="14">
        <v>14.95</v>
      </c>
      <c r="MN191" s="15">
        <v>8</v>
      </c>
      <c r="MP191" s="4">
        <v>12</v>
      </c>
      <c r="MQ191" s="4">
        <v>16</v>
      </c>
      <c r="MR191" s="1" t="s">
        <v>175</v>
      </c>
      <c r="MS191" s="1" t="s">
        <v>189</v>
      </c>
      <c r="MT191" s="14">
        <v>73</v>
      </c>
      <c r="MU191" s="14">
        <v>0</v>
      </c>
      <c r="MV191" s="14">
        <v>9351</v>
      </c>
      <c r="MW191" s="14">
        <v>0</v>
      </c>
      <c r="MX191" s="14">
        <v>0.16</v>
      </c>
      <c r="MY191" s="14">
        <v>36.950000000000003</v>
      </c>
      <c r="MZ191" s="14">
        <v>0</v>
      </c>
      <c r="NA191" s="17">
        <v>7</v>
      </c>
      <c r="NC191" s="14">
        <v>97</v>
      </c>
      <c r="ND191" s="14">
        <v>1</v>
      </c>
      <c r="NE191" s="14">
        <v>9351</v>
      </c>
      <c r="NF191" s="14">
        <v>1.03</v>
      </c>
      <c r="NG191" s="14">
        <v>0.21</v>
      </c>
      <c r="NH191" s="14">
        <v>36.950000000000003</v>
      </c>
      <c r="NI191" s="14">
        <v>2.99</v>
      </c>
      <c r="NJ191" s="17">
        <v>7</v>
      </c>
      <c r="NP191" s="4">
        <v>12</v>
      </c>
      <c r="NQ191" s="4">
        <v>16</v>
      </c>
      <c r="NR191" s="1" t="s">
        <v>175</v>
      </c>
      <c r="NS191" s="1" t="s">
        <v>189</v>
      </c>
      <c r="NT191" s="44">
        <v>60</v>
      </c>
      <c r="NU191" s="44">
        <v>0</v>
      </c>
      <c r="NV191" s="44">
        <v>9351</v>
      </c>
      <c r="NW191" s="44">
        <v>0</v>
      </c>
      <c r="NX191" s="44">
        <v>0.13</v>
      </c>
      <c r="NY191" s="44">
        <v>36.950000000000003</v>
      </c>
      <c r="NZ191" s="44">
        <v>0</v>
      </c>
      <c r="OA191" s="17">
        <v>7</v>
      </c>
      <c r="OC191" s="14">
        <v>89</v>
      </c>
      <c r="OD191" s="14">
        <v>9</v>
      </c>
      <c r="OE191" s="14">
        <v>9356</v>
      </c>
      <c r="OF191" s="14">
        <v>10.11</v>
      </c>
      <c r="OG191" s="14">
        <v>0.19</v>
      </c>
      <c r="OH191" s="14">
        <v>36.97</v>
      </c>
      <c r="OI191" s="14">
        <v>26.91</v>
      </c>
      <c r="OJ191" s="15">
        <v>8</v>
      </c>
      <c r="OM191" s="4">
        <v>12</v>
      </c>
      <c r="ON191" s="4">
        <v>16</v>
      </c>
      <c r="OO191" s="1" t="s">
        <v>175</v>
      </c>
      <c r="OP191" s="1" t="s">
        <v>189</v>
      </c>
      <c r="OQ191" s="14">
        <v>52</v>
      </c>
      <c r="OR191" s="14">
        <v>6</v>
      </c>
      <c r="OS191" s="14">
        <v>9356</v>
      </c>
      <c r="OT191" s="14">
        <v>11.54</v>
      </c>
      <c r="OU191" s="14">
        <v>0.11</v>
      </c>
      <c r="OV191" s="14">
        <v>36.97</v>
      </c>
      <c r="OW191" s="14">
        <v>17.940000000000001</v>
      </c>
      <c r="OX191" s="47">
        <v>8</v>
      </c>
      <c r="OY191" s="51"/>
      <c r="OZ191" s="14">
        <v>90</v>
      </c>
      <c r="PA191" s="14">
        <v>0</v>
      </c>
      <c r="PB191" s="14">
        <v>9356</v>
      </c>
      <c r="PC191" s="14">
        <v>0</v>
      </c>
      <c r="PD191" s="14">
        <v>0.19</v>
      </c>
      <c r="PE191" s="14">
        <v>36.97</v>
      </c>
      <c r="PF191" s="14">
        <v>0</v>
      </c>
      <c r="PG191" s="17">
        <v>7</v>
      </c>
      <c r="PH191" s="20"/>
      <c r="PI191" s="4">
        <v>12</v>
      </c>
      <c r="PJ191" s="4">
        <v>16</v>
      </c>
      <c r="PK191" s="1" t="s">
        <v>175</v>
      </c>
      <c r="PL191" s="1" t="s">
        <v>189</v>
      </c>
      <c r="PM191" s="14">
        <v>78</v>
      </c>
      <c r="PN191" s="14">
        <v>0</v>
      </c>
      <c r="PO191" s="14">
        <v>9356</v>
      </c>
      <c r="PP191" s="14">
        <v>0</v>
      </c>
      <c r="PQ191" s="14">
        <v>0.17</v>
      </c>
      <c r="PR191" s="14">
        <v>36.97</v>
      </c>
      <c r="PS191" s="14">
        <v>0</v>
      </c>
      <c r="PT191" s="17">
        <v>7</v>
      </c>
      <c r="PV191" s="14">
        <v>63</v>
      </c>
      <c r="PW191" s="14">
        <v>0</v>
      </c>
      <c r="PX191" s="14">
        <v>9357</v>
      </c>
      <c r="PY191" s="14">
        <v>0</v>
      </c>
      <c r="PZ191" s="14">
        <v>0.13</v>
      </c>
      <c r="QA191" s="14">
        <v>36.979999999999997</v>
      </c>
      <c r="QB191" s="14">
        <v>0</v>
      </c>
      <c r="QC191" s="17">
        <v>7</v>
      </c>
    </row>
    <row r="192" spans="2:445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  <c r="MG192" s="14">
        <v>88</v>
      </c>
      <c r="MH192" s="14">
        <v>3</v>
      </c>
      <c r="MI192" s="14">
        <v>14553</v>
      </c>
      <c r="MJ192" s="14">
        <v>3.41</v>
      </c>
      <c r="MK192" s="14">
        <v>0.13</v>
      </c>
      <c r="ML192" s="14">
        <v>40.53</v>
      </c>
      <c r="MM192" s="14">
        <v>6.22</v>
      </c>
      <c r="MN192" s="17">
        <v>7</v>
      </c>
      <c r="MP192" s="4">
        <v>12</v>
      </c>
      <c r="MQ192" s="4">
        <v>17</v>
      </c>
      <c r="MR192" s="1" t="s">
        <v>175</v>
      </c>
      <c r="MS192" s="1" t="s">
        <v>190</v>
      </c>
      <c r="MT192" s="14">
        <v>147</v>
      </c>
      <c r="MU192" s="14">
        <v>1</v>
      </c>
      <c r="MV192" s="14">
        <v>14556</v>
      </c>
      <c r="MW192" s="14">
        <v>0.68</v>
      </c>
      <c r="MX192" s="14">
        <v>0.22</v>
      </c>
      <c r="MY192" s="14">
        <v>40.54</v>
      </c>
      <c r="MZ192" s="14">
        <v>2.0699999999999998</v>
      </c>
      <c r="NA192" s="17">
        <v>7</v>
      </c>
      <c r="NC192" s="14">
        <v>158</v>
      </c>
      <c r="ND192" s="14">
        <v>1</v>
      </c>
      <c r="NE192" s="14">
        <v>14556</v>
      </c>
      <c r="NF192" s="14">
        <v>0.63</v>
      </c>
      <c r="NG192" s="14">
        <v>0.23</v>
      </c>
      <c r="NH192" s="14">
        <v>40.54</v>
      </c>
      <c r="NI192" s="14">
        <v>2.0699999999999998</v>
      </c>
      <c r="NJ192" s="17">
        <v>7</v>
      </c>
      <c r="NP192" s="4">
        <v>12</v>
      </c>
      <c r="NQ192" s="4">
        <v>17</v>
      </c>
      <c r="NR192" s="1" t="s">
        <v>175</v>
      </c>
      <c r="NS192" s="1" t="s">
        <v>190</v>
      </c>
      <c r="NT192" s="44">
        <v>139</v>
      </c>
      <c r="NU192" s="44">
        <v>0</v>
      </c>
      <c r="NV192" s="44">
        <v>14557</v>
      </c>
      <c r="NW192" s="44">
        <v>0</v>
      </c>
      <c r="NX192" s="44">
        <v>0.21</v>
      </c>
      <c r="NY192" s="44">
        <v>40.54</v>
      </c>
      <c r="NZ192" s="44">
        <v>0</v>
      </c>
      <c r="OA192" s="17">
        <v>7</v>
      </c>
      <c r="OC192" s="14">
        <v>150</v>
      </c>
      <c r="OD192" s="14">
        <v>2</v>
      </c>
      <c r="OE192" s="14">
        <v>14559</v>
      </c>
      <c r="OF192" s="14">
        <v>1.33</v>
      </c>
      <c r="OG192" s="14">
        <v>0.22</v>
      </c>
      <c r="OH192" s="14">
        <v>40.54</v>
      </c>
      <c r="OI192" s="14">
        <v>4.1500000000000004</v>
      </c>
      <c r="OJ192" s="17">
        <v>7</v>
      </c>
      <c r="OM192" s="4">
        <v>12</v>
      </c>
      <c r="ON192" s="4">
        <v>17</v>
      </c>
      <c r="OO192" s="1" t="s">
        <v>175</v>
      </c>
      <c r="OP192" s="1" t="s">
        <v>190</v>
      </c>
      <c r="OQ192" s="14">
        <v>159</v>
      </c>
      <c r="OR192" s="14">
        <v>4</v>
      </c>
      <c r="OS192" s="14">
        <v>14559</v>
      </c>
      <c r="OT192" s="14">
        <v>2.52</v>
      </c>
      <c r="OU192" s="14">
        <v>0.24</v>
      </c>
      <c r="OV192" s="14">
        <v>40.54</v>
      </c>
      <c r="OW192" s="14">
        <v>8.2899999999999991</v>
      </c>
      <c r="OX192" s="48">
        <v>7</v>
      </c>
      <c r="OY192" s="51"/>
      <c r="OZ192" s="14">
        <v>220</v>
      </c>
      <c r="PA192" s="14">
        <v>0</v>
      </c>
      <c r="PB192" s="14">
        <v>14560</v>
      </c>
      <c r="PC192" s="14">
        <v>0</v>
      </c>
      <c r="PD192" s="14">
        <v>0.33</v>
      </c>
      <c r="PE192" s="14">
        <v>40.549999999999997</v>
      </c>
      <c r="PF192" s="14">
        <v>0</v>
      </c>
      <c r="PG192" s="17">
        <v>7</v>
      </c>
      <c r="PH192" s="20"/>
      <c r="PI192" s="4">
        <v>12</v>
      </c>
      <c r="PJ192" s="4">
        <v>17</v>
      </c>
      <c r="PK192" s="1" t="s">
        <v>175</v>
      </c>
      <c r="PL192" s="1" t="s">
        <v>190</v>
      </c>
      <c r="PM192" s="14">
        <v>230</v>
      </c>
      <c r="PN192" s="14">
        <v>36</v>
      </c>
      <c r="PO192" s="14">
        <v>14560</v>
      </c>
      <c r="PP192" s="14">
        <v>15.65</v>
      </c>
      <c r="PQ192" s="14">
        <v>0.34</v>
      </c>
      <c r="PR192" s="14">
        <v>40.549999999999997</v>
      </c>
      <c r="PS192" s="14">
        <v>74.63</v>
      </c>
      <c r="PT192" s="15">
        <v>10</v>
      </c>
      <c r="PV192" s="14">
        <v>108</v>
      </c>
      <c r="PW192" s="14">
        <v>1</v>
      </c>
      <c r="PX192" s="14">
        <v>14561</v>
      </c>
      <c r="PY192" s="14">
        <v>0.93</v>
      </c>
      <c r="PZ192" s="14">
        <v>0.16</v>
      </c>
      <c r="QA192" s="14">
        <v>40.549999999999997</v>
      </c>
      <c r="QB192" s="14">
        <v>2.0699999999999998</v>
      </c>
      <c r="QC192" s="17">
        <v>7</v>
      </c>
    </row>
    <row r="193" spans="2:445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  <c r="MG193" s="14">
        <v>51</v>
      </c>
      <c r="MH193" s="14">
        <v>0</v>
      </c>
      <c r="MI193" s="14">
        <v>5094</v>
      </c>
      <c r="MJ193" s="14">
        <v>0</v>
      </c>
      <c r="MK193" s="14">
        <v>0.28000000000000003</v>
      </c>
      <c r="ML193" s="14">
        <v>51.79</v>
      </c>
      <c r="MM193" s="14">
        <v>0</v>
      </c>
      <c r="MN193" s="17">
        <v>6</v>
      </c>
      <c r="MP193" s="4">
        <v>12</v>
      </c>
      <c r="MQ193" s="4">
        <v>18</v>
      </c>
      <c r="MR193" s="1" t="s">
        <v>175</v>
      </c>
      <c r="MS193" s="1" t="s">
        <v>191</v>
      </c>
      <c r="MT193" s="14">
        <v>71</v>
      </c>
      <c r="MU193" s="14">
        <v>0</v>
      </c>
      <c r="MV193" s="14">
        <v>5094</v>
      </c>
      <c r="MW193" s="14">
        <v>0</v>
      </c>
      <c r="MX193" s="14">
        <v>0.38</v>
      </c>
      <c r="MY193" s="14">
        <v>51.79</v>
      </c>
      <c r="MZ193" s="14">
        <v>0</v>
      </c>
      <c r="NA193" s="17">
        <v>6</v>
      </c>
      <c r="NC193" s="14">
        <v>57</v>
      </c>
      <c r="ND193" s="14">
        <v>0</v>
      </c>
      <c r="NE193" s="14">
        <v>5094</v>
      </c>
      <c r="NF193" s="14">
        <v>0</v>
      </c>
      <c r="NG193" s="14">
        <v>0.31</v>
      </c>
      <c r="NH193" s="14">
        <v>51.79</v>
      </c>
      <c r="NI193" s="14">
        <v>0</v>
      </c>
      <c r="NJ193" s="17">
        <v>6</v>
      </c>
      <c r="NP193" s="4">
        <v>12</v>
      </c>
      <c r="NQ193" s="4">
        <v>18</v>
      </c>
      <c r="NR193" s="1" t="s">
        <v>175</v>
      </c>
      <c r="NS193" s="1" t="s">
        <v>191</v>
      </c>
      <c r="NT193" s="44">
        <v>53</v>
      </c>
      <c r="NU193" s="44">
        <v>1</v>
      </c>
      <c r="NV193" s="44">
        <v>5094</v>
      </c>
      <c r="NW193" s="44">
        <v>1.89</v>
      </c>
      <c r="NX193" s="44">
        <v>0.28999999999999998</v>
      </c>
      <c r="NY193" s="44">
        <v>51.79</v>
      </c>
      <c r="NZ193" s="44">
        <v>7.58</v>
      </c>
      <c r="OA193" s="17">
        <v>6</v>
      </c>
      <c r="OC193" s="14">
        <v>54</v>
      </c>
      <c r="OD193" s="14">
        <v>0</v>
      </c>
      <c r="OE193" s="14">
        <v>5093</v>
      </c>
      <c r="OF193" s="14">
        <v>0</v>
      </c>
      <c r="OG193" s="14">
        <v>0.28999999999999998</v>
      </c>
      <c r="OH193" s="14">
        <v>51.78</v>
      </c>
      <c r="OI193" s="14">
        <v>0</v>
      </c>
      <c r="OJ193" s="17">
        <v>6</v>
      </c>
      <c r="OM193" s="4">
        <v>12</v>
      </c>
      <c r="ON193" s="4">
        <v>18</v>
      </c>
      <c r="OO193" s="1" t="s">
        <v>175</v>
      </c>
      <c r="OP193" s="1" t="s">
        <v>191</v>
      </c>
      <c r="OQ193" s="14">
        <v>41</v>
      </c>
      <c r="OR193" s="14">
        <v>0</v>
      </c>
      <c r="OS193" s="14">
        <v>5093</v>
      </c>
      <c r="OT193" s="14">
        <v>0</v>
      </c>
      <c r="OU193" s="14">
        <v>0.22</v>
      </c>
      <c r="OV193" s="14">
        <v>51.78</v>
      </c>
      <c r="OW193" s="14">
        <v>0</v>
      </c>
      <c r="OX193" s="48">
        <v>6</v>
      </c>
      <c r="OY193" s="51"/>
      <c r="OZ193" s="14">
        <v>92</v>
      </c>
      <c r="PA193" s="14">
        <v>2</v>
      </c>
      <c r="PB193" s="14">
        <v>5093</v>
      </c>
      <c r="PC193" s="14">
        <v>2.17</v>
      </c>
      <c r="PD193" s="14">
        <v>0.5</v>
      </c>
      <c r="PE193" s="14">
        <v>51.78</v>
      </c>
      <c r="PF193" s="14">
        <v>15.17</v>
      </c>
      <c r="PG193" s="17">
        <v>5.5</v>
      </c>
      <c r="PH193" s="20"/>
      <c r="PI193" s="4">
        <v>12</v>
      </c>
      <c r="PJ193" s="4">
        <v>18</v>
      </c>
      <c r="PK193" s="1" t="s">
        <v>175</v>
      </c>
      <c r="PL193" s="1" t="s">
        <v>191</v>
      </c>
      <c r="PM193" s="14">
        <v>62</v>
      </c>
      <c r="PN193" s="14">
        <v>0</v>
      </c>
      <c r="PO193" s="14">
        <v>5094</v>
      </c>
      <c r="PP193" s="14">
        <v>0</v>
      </c>
      <c r="PQ193" s="14">
        <v>0.34</v>
      </c>
      <c r="PR193" s="14">
        <v>51.79</v>
      </c>
      <c r="PS193" s="14">
        <v>0</v>
      </c>
      <c r="PT193" s="17">
        <v>6</v>
      </c>
      <c r="PV193" s="14">
        <v>50</v>
      </c>
      <c r="PW193" s="14">
        <v>0</v>
      </c>
      <c r="PX193" s="14">
        <v>5094</v>
      </c>
      <c r="PY193" s="14">
        <v>0</v>
      </c>
      <c r="PZ193" s="14">
        <v>0.27</v>
      </c>
      <c r="QA193" s="14">
        <v>51.79</v>
      </c>
      <c r="QB193" s="14">
        <v>0</v>
      </c>
      <c r="QC193" s="17">
        <v>6</v>
      </c>
    </row>
    <row r="194" spans="2:445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  <c r="MG194" s="14">
        <v>96</v>
      </c>
      <c r="MH194" s="14">
        <v>1</v>
      </c>
      <c r="MI194" s="14">
        <v>14142</v>
      </c>
      <c r="MJ194" s="14">
        <v>1.04</v>
      </c>
      <c r="MK194" s="14">
        <v>0.13</v>
      </c>
      <c r="ML194" s="14">
        <v>35.590000000000003</v>
      </c>
      <c r="MM194" s="14">
        <v>1.84</v>
      </c>
      <c r="MN194" s="17">
        <v>7</v>
      </c>
      <c r="MP194" s="4">
        <v>12</v>
      </c>
      <c r="MQ194" s="4">
        <v>19</v>
      </c>
      <c r="MR194" s="1" t="s">
        <v>175</v>
      </c>
      <c r="MS194" s="1" t="s">
        <v>192</v>
      </c>
      <c r="MT194" s="14">
        <v>59</v>
      </c>
      <c r="MU194" s="14">
        <v>1</v>
      </c>
      <c r="MV194" s="14">
        <v>14143</v>
      </c>
      <c r="MW194" s="14">
        <v>1.69</v>
      </c>
      <c r="MX194" s="14">
        <v>0.08</v>
      </c>
      <c r="MY194" s="14">
        <v>35.590000000000003</v>
      </c>
      <c r="MZ194" s="14">
        <v>1.84</v>
      </c>
      <c r="NA194" s="17">
        <v>7</v>
      </c>
      <c r="NC194" s="14">
        <v>73</v>
      </c>
      <c r="ND194" s="14">
        <v>0</v>
      </c>
      <c r="NE194" s="14">
        <v>14145</v>
      </c>
      <c r="NF194" s="14">
        <v>0</v>
      </c>
      <c r="NG194" s="14">
        <v>0.1</v>
      </c>
      <c r="NH194" s="14">
        <v>35.590000000000003</v>
      </c>
      <c r="NI194" s="14">
        <v>0</v>
      </c>
      <c r="NJ194" s="17">
        <v>7</v>
      </c>
      <c r="NP194" s="4">
        <v>12</v>
      </c>
      <c r="NQ194" s="4">
        <v>19</v>
      </c>
      <c r="NR194" s="1" t="s">
        <v>175</v>
      </c>
      <c r="NS194" s="1" t="s">
        <v>192</v>
      </c>
      <c r="NT194" s="44">
        <v>40</v>
      </c>
      <c r="NU194" s="44">
        <v>0</v>
      </c>
      <c r="NV194" s="44">
        <v>14145</v>
      </c>
      <c r="NW194" s="44">
        <v>0</v>
      </c>
      <c r="NX194" s="44">
        <v>0.05</v>
      </c>
      <c r="NY194" s="44">
        <v>35.590000000000003</v>
      </c>
      <c r="NZ194" s="44">
        <v>0</v>
      </c>
      <c r="OA194" s="17">
        <v>7</v>
      </c>
      <c r="OC194" s="14">
        <v>53</v>
      </c>
      <c r="OD194" s="14">
        <v>3</v>
      </c>
      <c r="OE194" s="14">
        <v>14146</v>
      </c>
      <c r="OF194" s="14">
        <v>5.66</v>
      </c>
      <c r="OG194" s="14">
        <v>7.0000000000000007E-2</v>
      </c>
      <c r="OH194" s="14">
        <v>35.6</v>
      </c>
      <c r="OI194" s="14">
        <v>5.53</v>
      </c>
      <c r="OJ194" s="15">
        <v>8</v>
      </c>
      <c r="OM194" s="4">
        <v>12</v>
      </c>
      <c r="ON194" s="4">
        <v>19</v>
      </c>
      <c r="OO194" s="1" t="s">
        <v>175</v>
      </c>
      <c r="OP194" s="1" t="s">
        <v>192</v>
      </c>
      <c r="OQ194" s="14">
        <v>25</v>
      </c>
      <c r="OR194" s="14">
        <v>4</v>
      </c>
      <c r="OS194" s="14">
        <v>14146</v>
      </c>
      <c r="OT194" s="14">
        <v>16</v>
      </c>
      <c r="OU194" s="14">
        <v>0.03</v>
      </c>
      <c r="OV194" s="14">
        <v>35.6</v>
      </c>
      <c r="OW194" s="14">
        <v>7.38</v>
      </c>
      <c r="OX194" s="47">
        <v>9</v>
      </c>
      <c r="OY194" s="51"/>
      <c r="OZ194" s="14">
        <v>79</v>
      </c>
      <c r="PA194" s="14">
        <v>0</v>
      </c>
      <c r="PB194" s="14">
        <v>14147</v>
      </c>
      <c r="PC194" s="14">
        <v>0</v>
      </c>
      <c r="PD194" s="14">
        <v>0.1</v>
      </c>
      <c r="PE194" s="14">
        <v>35.6</v>
      </c>
      <c r="PF194" s="14">
        <v>0</v>
      </c>
      <c r="PG194" s="17">
        <v>7</v>
      </c>
      <c r="PH194" s="20"/>
      <c r="PI194" s="4">
        <v>12</v>
      </c>
      <c r="PJ194" s="4">
        <v>19</v>
      </c>
      <c r="PK194" s="1" t="s">
        <v>175</v>
      </c>
      <c r="PL194" s="1" t="s">
        <v>192</v>
      </c>
      <c r="PM194" s="14">
        <v>142</v>
      </c>
      <c r="PN194" s="14">
        <v>0</v>
      </c>
      <c r="PO194" s="14">
        <v>14147</v>
      </c>
      <c r="PP194" s="14">
        <v>0</v>
      </c>
      <c r="PQ194" s="14">
        <v>0.19</v>
      </c>
      <c r="PR194" s="14">
        <v>35.6</v>
      </c>
      <c r="PS194" s="14">
        <v>0</v>
      </c>
      <c r="PT194" s="17">
        <v>7</v>
      </c>
      <c r="PV194" s="14">
        <v>397</v>
      </c>
      <c r="PW194" s="14">
        <v>1</v>
      </c>
      <c r="PX194" s="14">
        <v>14147</v>
      </c>
      <c r="PY194" s="14">
        <v>0.25</v>
      </c>
      <c r="PZ194" s="14">
        <v>0.52</v>
      </c>
      <c r="QA194" s="14">
        <v>35.6</v>
      </c>
      <c r="QB194" s="14">
        <v>1.84</v>
      </c>
      <c r="QC194" s="17">
        <v>6.5</v>
      </c>
    </row>
    <row r="195" spans="2:445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  <c r="MG195" s="14">
        <v>12</v>
      </c>
      <c r="MH195" s="14">
        <v>0</v>
      </c>
      <c r="MI195" s="14">
        <v>9679</v>
      </c>
      <c r="MJ195" s="14">
        <v>0</v>
      </c>
      <c r="MK195" s="14">
        <v>0.03</v>
      </c>
      <c r="ML195" s="14">
        <v>50.77</v>
      </c>
      <c r="MM195" s="14">
        <v>0</v>
      </c>
      <c r="MN195" s="17">
        <v>6</v>
      </c>
      <c r="MP195" s="4">
        <v>12</v>
      </c>
      <c r="MQ195" s="4">
        <v>20</v>
      </c>
      <c r="MR195" s="1" t="s">
        <v>175</v>
      </c>
      <c r="MS195" s="1" t="s">
        <v>193</v>
      </c>
      <c r="MT195" s="14">
        <v>30</v>
      </c>
      <c r="MU195" s="14">
        <v>0</v>
      </c>
      <c r="MV195" s="14">
        <v>9680</v>
      </c>
      <c r="MW195" s="14">
        <v>0</v>
      </c>
      <c r="MX195" s="14">
        <v>0.08</v>
      </c>
      <c r="MY195" s="14">
        <v>50.78</v>
      </c>
      <c r="MZ195" s="14">
        <v>0</v>
      </c>
      <c r="NA195" s="17">
        <v>6</v>
      </c>
      <c r="NC195" s="14">
        <v>34</v>
      </c>
      <c r="ND195" s="14">
        <v>0</v>
      </c>
      <c r="NE195" s="14">
        <v>9680</v>
      </c>
      <c r="NF195" s="14">
        <v>0</v>
      </c>
      <c r="NG195" s="14">
        <v>0.09</v>
      </c>
      <c r="NH195" s="14">
        <v>50.78</v>
      </c>
      <c r="NI195" s="14">
        <v>0</v>
      </c>
      <c r="NJ195" s="17">
        <v>6</v>
      </c>
      <c r="NP195" s="4">
        <v>12</v>
      </c>
      <c r="NQ195" s="4">
        <v>20</v>
      </c>
      <c r="NR195" s="1" t="s">
        <v>175</v>
      </c>
      <c r="NS195" s="1" t="s">
        <v>193</v>
      </c>
      <c r="NT195" s="44">
        <v>17</v>
      </c>
      <c r="NU195" s="44">
        <v>0</v>
      </c>
      <c r="NV195" s="44">
        <v>9680</v>
      </c>
      <c r="NW195" s="44">
        <v>0</v>
      </c>
      <c r="NX195" s="44">
        <v>0.05</v>
      </c>
      <c r="NY195" s="44">
        <v>50.78</v>
      </c>
      <c r="NZ195" s="44">
        <v>0</v>
      </c>
      <c r="OA195" s="17">
        <v>6</v>
      </c>
      <c r="OC195" s="14">
        <v>22</v>
      </c>
      <c r="OD195" s="14">
        <v>0</v>
      </c>
      <c r="OE195" s="14">
        <v>9680</v>
      </c>
      <c r="OF195" s="14">
        <v>0</v>
      </c>
      <c r="OG195" s="14">
        <v>0.06</v>
      </c>
      <c r="OH195" s="14">
        <v>50.78</v>
      </c>
      <c r="OI195" s="14">
        <v>0</v>
      </c>
      <c r="OJ195" s="17">
        <v>6</v>
      </c>
      <c r="OM195" s="4">
        <v>12</v>
      </c>
      <c r="ON195" s="4">
        <v>20</v>
      </c>
      <c r="OO195" s="1" t="s">
        <v>175</v>
      </c>
      <c r="OP195" s="1" t="s">
        <v>193</v>
      </c>
      <c r="OQ195" s="14">
        <v>12</v>
      </c>
      <c r="OR195" s="14">
        <v>2</v>
      </c>
      <c r="OS195" s="14">
        <v>9680</v>
      </c>
      <c r="OT195" s="14">
        <v>16.670000000000002</v>
      </c>
      <c r="OU195" s="14">
        <v>0.03</v>
      </c>
      <c r="OV195" s="14">
        <v>50.78</v>
      </c>
      <c r="OW195" s="14">
        <v>7.56</v>
      </c>
      <c r="OX195" s="47">
        <v>8</v>
      </c>
      <c r="OY195" s="51"/>
      <c r="OZ195" s="14">
        <v>19</v>
      </c>
      <c r="PA195" s="14">
        <v>0</v>
      </c>
      <c r="PB195" s="14">
        <v>9680</v>
      </c>
      <c r="PC195" s="14">
        <v>0</v>
      </c>
      <c r="PD195" s="14">
        <v>0.05</v>
      </c>
      <c r="PE195" s="14">
        <v>50.78</v>
      </c>
      <c r="PF195" s="14">
        <v>0</v>
      </c>
      <c r="PG195" s="17">
        <v>6</v>
      </c>
      <c r="PH195" s="20"/>
      <c r="PI195" s="4">
        <v>12</v>
      </c>
      <c r="PJ195" s="4">
        <v>20</v>
      </c>
      <c r="PK195" s="1" t="s">
        <v>175</v>
      </c>
      <c r="PL195" s="1" t="s">
        <v>193</v>
      </c>
      <c r="PM195" s="14">
        <v>13</v>
      </c>
      <c r="PN195" s="14">
        <v>0</v>
      </c>
      <c r="PO195" s="14">
        <v>9680</v>
      </c>
      <c r="PP195" s="14">
        <v>0</v>
      </c>
      <c r="PQ195" s="14">
        <v>0.04</v>
      </c>
      <c r="PR195" s="14">
        <v>50.78</v>
      </c>
      <c r="PS195" s="14">
        <v>0</v>
      </c>
      <c r="PT195" s="17">
        <v>6</v>
      </c>
      <c r="PV195" s="14">
        <v>14</v>
      </c>
      <c r="PW195" s="14">
        <v>0</v>
      </c>
      <c r="PX195" s="14">
        <v>9680</v>
      </c>
      <c r="PY195" s="14">
        <v>0</v>
      </c>
      <c r="PZ195" s="14">
        <v>0.04</v>
      </c>
      <c r="QA195" s="14">
        <v>50.78</v>
      </c>
      <c r="QB195" s="14">
        <v>0</v>
      </c>
      <c r="QC195" s="17">
        <v>6</v>
      </c>
    </row>
    <row r="196" spans="2:445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  <c r="MG196" s="14">
        <v>64</v>
      </c>
      <c r="MH196" s="14">
        <v>0</v>
      </c>
      <c r="MI196" s="14">
        <v>8782</v>
      </c>
      <c r="MJ196" s="14">
        <v>0</v>
      </c>
      <c r="MK196" s="14">
        <v>0.19</v>
      </c>
      <c r="ML196" s="14">
        <v>49.76</v>
      </c>
      <c r="MM196" s="14">
        <v>0</v>
      </c>
      <c r="MN196" s="17">
        <v>6</v>
      </c>
      <c r="MP196" s="4">
        <v>12</v>
      </c>
      <c r="MQ196" s="4">
        <v>21</v>
      </c>
      <c r="MR196" s="1" t="s">
        <v>175</v>
      </c>
      <c r="MS196" s="1" t="s">
        <v>194</v>
      </c>
      <c r="MT196" s="14">
        <v>50</v>
      </c>
      <c r="MU196" s="14">
        <v>1</v>
      </c>
      <c r="MV196" s="14">
        <v>8783</v>
      </c>
      <c r="MW196" s="14">
        <v>2</v>
      </c>
      <c r="MX196" s="14">
        <v>0.15</v>
      </c>
      <c r="MY196" s="14">
        <v>49.77</v>
      </c>
      <c r="MZ196" s="14">
        <v>4.0999999999999996</v>
      </c>
      <c r="NA196" s="17">
        <v>6</v>
      </c>
      <c r="NC196" s="14">
        <v>46</v>
      </c>
      <c r="ND196" s="14">
        <v>0</v>
      </c>
      <c r="NE196" s="14">
        <v>8783</v>
      </c>
      <c r="NF196" s="14">
        <v>0</v>
      </c>
      <c r="NG196" s="14">
        <v>0.13</v>
      </c>
      <c r="NH196" s="14">
        <v>49.77</v>
      </c>
      <c r="NI196" s="14">
        <v>0</v>
      </c>
      <c r="NJ196" s="17">
        <v>6</v>
      </c>
      <c r="NP196" s="4">
        <v>12</v>
      </c>
      <c r="NQ196" s="4">
        <v>21</v>
      </c>
      <c r="NR196" s="1" t="s">
        <v>175</v>
      </c>
      <c r="NS196" s="1" t="s">
        <v>194</v>
      </c>
      <c r="NT196" s="44">
        <v>56</v>
      </c>
      <c r="NU196" s="44">
        <v>0</v>
      </c>
      <c r="NV196" s="44">
        <v>8784</v>
      </c>
      <c r="NW196" s="44">
        <v>0</v>
      </c>
      <c r="NX196" s="44">
        <v>0.16</v>
      </c>
      <c r="NY196" s="44">
        <v>49.77</v>
      </c>
      <c r="NZ196" s="44">
        <v>0</v>
      </c>
      <c r="OA196" s="17">
        <v>6</v>
      </c>
      <c r="OC196" s="14">
        <v>35</v>
      </c>
      <c r="OD196" s="14">
        <v>2</v>
      </c>
      <c r="OE196" s="14">
        <v>8785</v>
      </c>
      <c r="OF196" s="14">
        <v>5.71</v>
      </c>
      <c r="OG196" s="14">
        <v>0.1</v>
      </c>
      <c r="OH196" s="14">
        <v>49.78</v>
      </c>
      <c r="OI196" s="14">
        <v>8.1999999999999993</v>
      </c>
      <c r="OJ196" s="17">
        <v>7</v>
      </c>
      <c r="OM196" s="4">
        <v>12</v>
      </c>
      <c r="ON196" s="4">
        <v>21</v>
      </c>
      <c r="OO196" s="1" t="s">
        <v>175</v>
      </c>
      <c r="OP196" s="1" t="s">
        <v>194</v>
      </c>
      <c r="OQ196" s="14">
        <v>78</v>
      </c>
      <c r="OR196" s="14">
        <v>9</v>
      </c>
      <c r="OS196" s="14">
        <v>8785</v>
      </c>
      <c r="OT196" s="14">
        <v>11.54</v>
      </c>
      <c r="OU196" s="14">
        <v>0.23</v>
      </c>
      <c r="OV196" s="14">
        <v>49.78</v>
      </c>
      <c r="OW196" s="14">
        <v>36.9</v>
      </c>
      <c r="OX196" s="48">
        <v>7</v>
      </c>
      <c r="OY196" s="51"/>
      <c r="OZ196" s="14">
        <v>53</v>
      </c>
      <c r="PA196" s="14">
        <v>1</v>
      </c>
      <c r="PB196" s="14">
        <v>8785</v>
      </c>
      <c r="PC196" s="14">
        <v>1.89</v>
      </c>
      <c r="PD196" s="14">
        <v>0.16</v>
      </c>
      <c r="PE196" s="14">
        <v>49.78</v>
      </c>
      <c r="PF196" s="14">
        <v>4.0999999999999996</v>
      </c>
      <c r="PG196" s="17">
        <v>6</v>
      </c>
      <c r="PH196" s="20"/>
      <c r="PI196" s="4">
        <v>12</v>
      </c>
      <c r="PJ196" s="4">
        <v>21</v>
      </c>
      <c r="PK196" s="1" t="s">
        <v>175</v>
      </c>
      <c r="PL196" s="1" t="s">
        <v>194</v>
      </c>
      <c r="PM196" s="14">
        <v>34</v>
      </c>
      <c r="PN196" s="14">
        <v>1</v>
      </c>
      <c r="PO196" s="14">
        <v>8785</v>
      </c>
      <c r="PP196" s="14">
        <v>2.94</v>
      </c>
      <c r="PQ196" s="14">
        <v>0.1</v>
      </c>
      <c r="PR196" s="14">
        <v>49.78</v>
      </c>
      <c r="PS196" s="14">
        <v>4.0999999999999996</v>
      </c>
      <c r="PT196" s="17">
        <v>6</v>
      </c>
      <c r="PV196" s="14">
        <v>47</v>
      </c>
      <c r="PW196" s="14">
        <v>1</v>
      </c>
      <c r="PX196" s="14">
        <v>8785</v>
      </c>
      <c r="PY196" s="14">
        <v>2.13</v>
      </c>
      <c r="PZ196" s="14">
        <v>0.14000000000000001</v>
      </c>
      <c r="QA196" s="14">
        <v>49.78</v>
      </c>
      <c r="QB196" s="14">
        <v>4.0999999999999996</v>
      </c>
      <c r="QC196" s="17">
        <v>6</v>
      </c>
    </row>
    <row r="197" spans="2:445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  <c r="MG197" s="14">
        <v>41</v>
      </c>
      <c r="MH197" s="14">
        <v>3</v>
      </c>
      <c r="MI197" s="14">
        <v>8467</v>
      </c>
      <c r="MJ197" s="14">
        <v>7.32</v>
      </c>
      <c r="MK197" s="14">
        <v>0.12</v>
      </c>
      <c r="ML197" s="14">
        <v>48.3</v>
      </c>
      <c r="MM197" s="14">
        <v>12.78</v>
      </c>
      <c r="MN197" s="17">
        <v>7</v>
      </c>
      <c r="MP197" s="4">
        <v>12</v>
      </c>
      <c r="MQ197" s="4">
        <v>22</v>
      </c>
      <c r="MR197" s="1" t="s">
        <v>175</v>
      </c>
      <c r="MS197" s="1" t="s">
        <v>195</v>
      </c>
      <c r="MT197" s="14">
        <v>55</v>
      </c>
      <c r="MU197" s="14">
        <v>0</v>
      </c>
      <c r="MV197" s="14">
        <v>8470</v>
      </c>
      <c r="MW197" s="14">
        <v>0</v>
      </c>
      <c r="MX197" s="14">
        <v>0.17</v>
      </c>
      <c r="MY197" s="14">
        <v>48.32</v>
      </c>
      <c r="MZ197" s="14">
        <v>0</v>
      </c>
      <c r="NA197" s="17">
        <v>6</v>
      </c>
      <c r="NC197" s="14">
        <v>64</v>
      </c>
      <c r="ND197" s="14">
        <v>0</v>
      </c>
      <c r="NE197" s="14">
        <v>8478</v>
      </c>
      <c r="NF197" s="14">
        <v>0</v>
      </c>
      <c r="NG197" s="14">
        <v>0.19</v>
      </c>
      <c r="NH197" s="14">
        <v>48.37</v>
      </c>
      <c r="NI197" s="14">
        <v>0</v>
      </c>
      <c r="NJ197" s="17">
        <v>6</v>
      </c>
      <c r="NP197" s="4">
        <v>12</v>
      </c>
      <c r="NQ197" s="4">
        <v>22</v>
      </c>
      <c r="NR197" s="1" t="s">
        <v>175</v>
      </c>
      <c r="NS197" s="1" t="s">
        <v>195</v>
      </c>
      <c r="NT197" s="44">
        <v>60</v>
      </c>
      <c r="NU197" s="44">
        <v>0</v>
      </c>
      <c r="NV197" s="44">
        <v>8482</v>
      </c>
      <c r="NW197" s="44">
        <v>0</v>
      </c>
      <c r="NX197" s="44">
        <v>0.18</v>
      </c>
      <c r="NY197" s="44">
        <v>48.39</v>
      </c>
      <c r="NZ197" s="44">
        <v>0</v>
      </c>
      <c r="OA197" s="17">
        <v>6</v>
      </c>
      <c r="OC197" s="14">
        <v>113</v>
      </c>
      <c r="OD197" s="14">
        <v>4</v>
      </c>
      <c r="OE197" s="14">
        <v>8486</v>
      </c>
      <c r="OF197" s="14">
        <v>3.54</v>
      </c>
      <c r="OG197" s="14">
        <v>0.34</v>
      </c>
      <c r="OH197" s="14">
        <v>48.41</v>
      </c>
      <c r="OI197" s="14">
        <v>17.03</v>
      </c>
      <c r="OJ197" s="17">
        <v>6</v>
      </c>
      <c r="OM197" s="4">
        <v>12</v>
      </c>
      <c r="ON197" s="4">
        <v>22</v>
      </c>
      <c r="OO197" s="1" t="s">
        <v>175</v>
      </c>
      <c r="OP197" s="1" t="s">
        <v>195</v>
      </c>
      <c r="OQ197" s="14">
        <v>74</v>
      </c>
      <c r="OR197" s="14">
        <v>8</v>
      </c>
      <c r="OS197" s="14">
        <v>8492</v>
      </c>
      <c r="OT197" s="14">
        <v>10.81</v>
      </c>
      <c r="OU197" s="14">
        <v>0.23</v>
      </c>
      <c r="OV197" s="14">
        <v>48.45</v>
      </c>
      <c r="OW197" s="14">
        <v>34.07</v>
      </c>
      <c r="OX197" s="48">
        <v>7</v>
      </c>
      <c r="OY197" s="51"/>
      <c r="OZ197" s="14">
        <v>47</v>
      </c>
      <c r="PA197" s="14">
        <v>3</v>
      </c>
      <c r="PB197" s="14">
        <v>8492</v>
      </c>
      <c r="PC197" s="14">
        <v>6.38</v>
      </c>
      <c r="PD197" s="14">
        <v>0.14000000000000001</v>
      </c>
      <c r="PE197" s="14">
        <v>48.45</v>
      </c>
      <c r="PF197" s="14">
        <v>12.78</v>
      </c>
      <c r="PG197" s="17">
        <v>7</v>
      </c>
      <c r="PH197" s="20"/>
      <c r="PI197" s="4">
        <v>12</v>
      </c>
      <c r="PJ197" s="4">
        <v>22</v>
      </c>
      <c r="PK197" s="1" t="s">
        <v>175</v>
      </c>
      <c r="PL197" s="1" t="s">
        <v>195</v>
      </c>
      <c r="PM197" s="14">
        <v>43</v>
      </c>
      <c r="PN197" s="14">
        <v>2</v>
      </c>
      <c r="PO197" s="14">
        <v>8492</v>
      </c>
      <c r="PP197" s="14">
        <v>4.6500000000000004</v>
      </c>
      <c r="PQ197" s="14">
        <v>0.13</v>
      </c>
      <c r="PR197" s="14">
        <v>48.45</v>
      </c>
      <c r="PS197" s="14">
        <v>8.52</v>
      </c>
      <c r="PT197" s="17">
        <v>6</v>
      </c>
      <c r="PV197" s="14">
        <v>22</v>
      </c>
      <c r="PW197" s="14">
        <v>0</v>
      </c>
      <c r="PX197" s="14">
        <v>8494</v>
      </c>
      <c r="PY197" s="14">
        <v>0</v>
      </c>
      <c r="PZ197" s="14">
        <v>7.0000000000000007E-2</v>
      </c>
      <c r="QA197" s="14">
        <v>48.46</v>
      </c>
      <c r="QB197" s="14">
        <v>0</v>
      </c>
      <c r="QC197" s="17">
        <v>6</v>
      </c>
    </row>
    <row r="198" spans="2:445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  <c r="MG198" s="14">
        <v>21</v>
      </c>
      <c r="MH198" s="14">
        <v>0</v>
      </c>
      <c r="MI198" s="14">
        <v>9138</v>
      </c>
      <c r="MJ198" s="14">
        <v>0</v>
      </c>
      <c r="MK198" s="14">
        <v>0.06</v>
      </c>
      <c r="ML198" s="14">
        <v>51.31</v>
      </c>
      <c r="MM198" s="14">
        <v>0</v>
      </c>
      <c r="MN198" s="17">
        <v>6</v>
      </c>
      <c r="MP198" s="4">
        <v>12</v>
      </c>
      <c r="MQ198" s="4">
        <v>23</v>
      </c>
      <c r="MR198" s="1" t="s">
        <v>175</v>
      </c>
      <c r="MS198" s="1" t="s">
        <v>196</v>
      </c>
      <c r="MT198" s="14">
        <v>17</v>
      </c>
      <c r="MU198" s="14">
        <v>0</v>
      </c>
      <c r="MV198" s="14">
        <v>9154</v>
      </c>
      <c r="MW198" s="14">
        <v>0</v>
      </c>
      <c r="MX198" s="14">
        <v>0.05</v>
      </c>
      <c r="MY198" s="14">
        <v>51.4</v>
      </c>
      <c r="MZ198" s="14">
        <v>0</v>
      </c>
      <c r="NA198" s="17">
        <v>6</v>
      </c>
      <c r="NC198" s="14">
        <v>13</v>
      </c>
      <c r="ND198" s="14">
        <v>0</v>
      </c>
      <c r="NE198" s="14">
        <v>9171</v>
      </c>
      <c r="NF198" s="14">
        <v>0</v>
      </c>
      <c r="NG198" s="14">
        <v>0.04</v>
      </c>
      <c r="NH198" s="14">
        <v>51.5</v>
      </c>
      <c r="NI198" s="14">
        <v>0</v>
      </c>
      <c r="NJ198" s="17">
        <v>6</v>
      </c>
      <c r="NP198" s="4">
        <v>12</v>
      </c>
      <c r="NQ198" s="4">
        <v>23</v>
      </c>
      <c r="NR198" s="1" t="s">
        <v>175</v>
      </c>
      <c r="NS198" s="1" t="s">
        <v>196</v>
      </c>
      <c r="NT198" s="44">
        <v>43</v>
      </c>
      <c r="NU198" s="44">
        <v>2</v>
      </c>
      <c r="NV198" s="44">
        <v>9171</v>
      </c>
      <c r="NW198" s="44">
        <v>4.6500000000000004</v>
      </c>
      <c r="NX198" s="44">
        <v>0.12</v>
      </c>
      <c r="NY198" s="44">
        <v>51.5</v>
      </c>
      <c r="NZ198" s="44">
        <v>7.8</v>
      </c>
      <c r="OA198" s="17">
        <v>6</v>
      </c>
      <c r="OC198" s="14">
        <v>9</v>
      </c>
      <c r="OD198" s="14">
        <v>0</v>
      </c>
      <c r="OE198" s="14">
        <v>9172</v>
      </c>
      <c r="OF198" s="14">
        <v>0</v>
      </c>
      <c r="OG198" s="14">
        <v>0.03</v>
      </c>
      <c r="OH198" s="14">
        <v>51.5</v>
      </c>
      <c r="OI198" s="14">
        <v>0</v>
      </c>
      <c r="OJ198" s="17">
        <v>6</v>
      </c>
      <c r="OM198" s="4">
        <v>12</v>
      </c>
      <c r="ON198" s="4">
        <v>23</v>
      </c>
      <c r="OO198" s="1" t="s">
        <v>175</v>
      </c>
      <c r="OP198" s="1" t="s">
        <v>196</v>
      </c>
      <c r="OQ198" s="14">
        <v>153</v>
      </c>
      <c r="OR198" s="14">
        <v>3</v>
      </c>
      <c r="OS198" s="14">
        <v>9172</v>
      </c>
      <c r="OT198" s="14">
        <v>1.96</v>
      </c>
      <c r="OU198" s="14">
        <v>0.43</v>
      </c>
      <c r="OV198" s="14">
        <v>51.5</v>
      </c>
      <c r="OW198" s="14">
        <v>11.7</v>
      </c>
      <c r="OX198" s="48">
        <v>5.5</v>
      </c>
      <c r="OY198" s="51"/>
      <c r="OZ198" s="14">
        <v>39</v>
      </c>
      <c r="PA198" s="14">
        <v>4</v>
      </c>
      <c r="PB198" s="14">
        <v>9191</v>
      </c>
      <c r="PC198" s="14">
        <v>10.26</v>
      </c>
      <c r="PD198" s="14">
        <v>0.11</v>
      </c>
      <c r="PE198" s="14">
        <v>51.61</v>
      </c>
      <c r="PF198" s="14">
        <v>15.6</v>
      </c>
      <c r="PG198" s="17">
        <v>7</v>
      </c>
      <c r="PH198" s="20"/>
      <c r="PI198" s="4">
        <v>12</v>
      </c>
      <c r="PJ198" s="4">
        <v>23</v>
      </c>
      <c r="PK198" s="1" t="s">
        <v>175</v>
      </c>
      <c r="PL198" s="1" t="s">
        <v>196</v>
      </c>
      <c r="PM198" s="14">
        <v>14</v>
      </c>
      <c r="PN198" s="14">
        <v>0</v>
      </c>
      <c r="PO198" s="14">
        <v>9191</v>
      </c>
      <c r="PP198" s="14">
        <v>0</v>
      </c>
      <c r="PQ198" s="14">
        <v>0.04</v>
      </c>
      <c r="PR198" s="14">
        <v>51.61</v>
      </c>
      <c r="PS198" s="14">
        <v>0</v>
      </c>
      <c r="PT198" s="17">
        <v>6</v>
      </c>
      <c r="PV198" s="14">
        <v>5</v>
      </c>
      <c r="PW198" s="14">
        <v>0</v>
      </c>
      <c r="PX198" s="14">
        <v>9191</v>
      </c>
      <c r="PY198" s="14">
        <v>0</v>
      </c>
      <c r="PZ198" s="14">
        <v>0.01</v>
      </c>
      <c r="QA198" s="14">
        <v>51.61</v>
      </c>
      <c r="QB198" s="14">
        <v>0</v>
      </c>
      <c r="QC198" s="17">
        <v>6</v>
      </c>
    </row>
    <row r="199" spans="2:445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  <c r="MG199" s="14">
        <v>97</v>
      </c>
      <c r="MH199" s="14">
        <v>2</v>
      </c>
      <c r="MI199" s="14">
        <v>4970</v>
      </c>
      <c r="MJ199" s="14">
        <v>2.06</v>
      </c>
      <c r="MK199" s="14">
        <v>0.3</v>
      </c>
      <c r="ML199" s="14">
        <v>30.66</v>
      </c>
      <c r="MM199" s="14">
        <v>8.6300000000000008</v>
      </c>
      <c r="MN199" s="17">
        <v>7</v>
      </c>
      <c r="MP199" s="4">
        <v>12</v>
      </c>
      <c r="MQ199" s="4">
        <v>24</v>
      </c>
      <c r="MR199" s="1" t="s">
        <v>175</v>
      </c>
      <c r="MS199" s="1" t="s">
        <v>197</v>
      </c>
      <c r="MT199" s="14">
        <v>161</v>
      </c>
      <c r="MU199" s="14">
        <v>5</v>
      </c>
      <c r="MV199" s="14">
        <v>4972</v>
      </c>
      <c r="MW199" s="14">
        <v>3.11</v>
      </c>
      <c r="MX199" s="14">
        <v>0.5</v>
      </c>
      <c r="MY199" s="14">
        <v>30.67</v>
      </c>
      <c r="MZ199" s="14">
        <v>21.59</v>
      </c>
      <c r="NA199" s="17">
        <v>6.5</v>
      </c>
      <c r="NC199" s="14">
        <v>142</v>
      </c>
      <c r="ND199" s="14">
        <v>5</v>
      </c>
      <c r="NE199" s="14">
        <v>4973</v>
      </c>
      <c r="NF199" s="14">
        <v>3.52</v>
      </c>
      <c r="NG199" s="14">
        <v>0.44</v>
      </c>
      <c r="NH199" s="14">
        <v>30.68</v>
      </c>
      <c r="NI199" s="14">
        <v>21.59</v>
      </c>
      <c r="NJ199" s="17">
        <v>6.5</v>
      </c>
      <c r="NP199" s="4">
        <v>12</v>
      </c>
      <c r="NQ199" s="4">
        <v>24</v>
      </c>
      <c r="NR199" s="1" t="s">
        <v>175</v>
      </c>
      <c r="NS199" s="1" t="s">
        <v>197</v>
      </c>
      <c r="NT199" s="44">
        <v>108</v>
      </c>
      <c r="NU199" s="44">
        <v>7</v>
      </c>
      <c r="NV199" s="44">
        <v>4974</v>
      </c>
      <c r="NW199" s="44">
        <v>6.48</v>
      </c>
      <c r="NX199" s="44">
        <v>0.33</v>
      </c>
      <c r="NY199" s="44">
        <v>30.68</v>
      </c>
      <c r="NZ199" s="44">
        <v>30.22</v>
      </c>
      <c r="OA199" s="15">
        <v>8</v>
      </c>
      <c r="OC199" s="14">
        <v>156</v>
      </c>
      <c r="OD199" s="14">
        <v>9</v>
      </c>
      <c r="OE199" s="14">
        <v>4975</v>
      </c>
      <c r="OF199" s="14">
        <v>5.77</v>
      </c>
      <c r="OG199" s="14">
        <v>0.48</v>
      </c>
      <c r="OH199" s="14">
        <v>30.69</v>
      </c>
      <c r="OI199" s="14">
        <v>38.85</v>
      </c>
      <c r="OJ199" s="15">
        <v>7.5</v>
      </c>
      <c r="OM199" s="4">
        <v>12</v>
      </c>
      <c r="ON199" s="4">
        <v>24</v>
      </c>
      <c r="OO199" s="1" t="s">
        <v>175</v>
      </c>
      <c r="OP199" s="1" t="s">
        <v>197</v>
      </c>
      <c r="OQ199" s="14">
        <v>76</v>
      </c>
      <c r="OR199" s="14">
        <v>7</v>
      </c>
      <c r="OS199" s="14">
        <v>4975</v>
      </c>
      <c r="OT199" s="14">
        <v>9.2100000000000009</v>
      </c>
      <c r="OU199" s="14">
        <v>0.23</v>
      </c>
      <c r="OV199" s="14">
        <v>30.69</v>
      </c>
      <c r="OW199" s="14">
        <v>30.22</v>
      </c>
      <c r="OX199" s="47">
        <v>8</v>
      </c>
      <c r="OY199" s="51"/>
      <c r="OZ199" s="14">
        <v>74</v>
      </c>
      <c r="PA199" s="14">
        <v>6</v>
      </c>
      <c r="PB199" s="14">
        <v>4975</v>
      </c>
      <c r="PC199" s="14">
        <v>8.11</v>
      </c>
      <c r="PD199" s="14">
        <v>0.23</v>
      </c>
      <c r="PE199" s="14">
        <v>30.69</v>
      </c>
      <c r="PF199" s="14">
        <v>25.9</v>
      </c>
      <c r="PG199" s="15">
        <v>8</v>
      </c>
      <c r="PH199" s="20"/>
      <c r="PI199" s="4">
        <v>12</v>
      </c>
      <c r="PJ199" s="4">
        <v>24</v>
      </c>
      <c r="PK199" s="1" t="s">
        <v>175</v>
      </c>
      <c r="PL199" s="1" t="s">
        <v>197</v>
      </c>
      <c r="PM199" s="14">
        <v>22</v>
      </c>
      <c r="PN199" s="14">
        <v>3</v>
      </c>
      <c r="PO199" s="14">
        <v>4975</v>
      </c>
      <c r="PP199" s="14">
        <v>13.64</v>
      </c>
      <c r="PQ199" s="14">
        <v>7.0000000000000007E-2</v>
      </c>
      <c r="PR199" s="14">
        <v>30.69</v>
      </c>
      <c r="PS199" s="14">
        <v>12.95</v>
      </c>
      <c r="PT199" s="15">
        <v>8</v>
      </c>
      <c r="PV199" s="14">
        <v>22</v>
      </c>
      <c r="PW199" s="14">
        <v>0</v>
      </c>
      <c r="PX199" s="14">
        <v>4975</v>
      </c>
      <c r="PY199" s="14">
        <v>0</v>
      </c>
      <c r="PZ199" s="14">
        <v>7.0000000000000007E-2</v>
      </c>
      <c r="QA199" s="14">
        <v>30.69</v>
      </c>
      <c r="QB199" s="14">
        <v>0</v>
      </c>
      <c r="QC199" s="17">
        <v>7</v>
      </c>
    </row>
    <row r="200" spans="2:445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  <c r="MG200" s="14">
        <v>60</v>
      </c>
      <c r="MH200" s="14">
        <v>0</v>
      </c>
      <c r="MI200" s="14">
        <v>5911</v>
      </c>
      <c r="MJ200" s="14">
        <v>0</v>
      </c>
      <c r="MK200" s="14">
        <v>0.23</v>
      </c>
      <c r="ML200" s="14">
        <v>44.59</v>
      </c>
      <c r="MM200" s="14">
        <v>0</v>
      </c>
      <c r="MN200" s="17">
        <v>7</v>
      </c>
      <c r="MP200" s="4">
        <v>12</v>
      </c>
      <c r="MQ200" s="4">
        <v>25</v>
      </c>
      <c r="MR200" s="1" t="s">
        <v>175</v>
      </c>
      <c r="MS200" s="1" t="s">
        <v>198</v>
      </c>
      <c r="MT200" s="14">
        <v>76</v>
      </c>
      <c r="MU200" s="14">
        <v>0</v>
      </c>
      <c r="MV200" s="14">
        <v>5911</v>
      </c>
      <c r="MW200" s="14">
        <v>0</v>
      </c>
      <c r="MX200" s="14">
        <v>0.3</v>
      </c>
      <c r="MY200" s="14">
        <v>44.59</v>
      </c>
      <c r="MZ200" s="14">
        <v>0</v>
      </c>
      <c r="NA200" s="17">
        <v>7</v>
      </c>
      <c r="NC200" s="14">
        <v>15</v>
      </c>
      <c r="ND200" s="14">
        <v>0</v>
      </c>
      <c r="NE200" s="14">
        <v>5911</v>
      </c>
      <c r="NF200" s="14">
        <v>0</v>
      </c>
      <c r="NG200" s="14">
        <v>0.06</v>
      </c>
      <c r="NH200" s="14">
        <v>44.59</v>
      </c>
      <c r="NI200" s="14">
        <v>0</v>
      </c>
      <c r="NJ200" s="17">
        <v>7</v>
      </c>
      <c r="NP200" s="4">
        <v>12</v>
      </c>
      <c r="NQ200" s="4">
        <v>25</v>
      </c>
      <c r="NR200" s="1" t="s">
        <v>175</v>
      </c>
      <c r="NS200" s="1" t="s">
        <v>198</v>
      </c>
      <c r="NT200" s="44">
        <v>44</v>
      </c>
      <c r="NU200" s="44">
        <v>0</v>
      </c>
      <c r="NV200" s="44">
        <v>5911</v>
      </c>
      <c r="NW200" s="44">
        <v>0</v>
      </c>
      <c r="NX200" s="44">
        <v>0.17</v>
      </c>
      <c r="NY200" s="44">
        <v>44.59</v>
      </c>
      <c r="NZ200" s="44">
        <v>0</v>
      </c>
      <c r="OA200" s="17">
        <v>7</v>
      </c>
      <c r="OC200" s="14">
        <v>32</v>
      </c>
      <c r="OD200" s="14">
        <v>2</v>
      </c>
      <c r="OE200" s="14">
        <v>5911</v>
      </c>
      <c r="OF200" s="14">
        <v>6.25</v>
      </c>
      <c r="OG200" s="14">
        <v>0.12</v>
      </c>
      <c r="OH200" s="14">
        <v>44.59</v>
      </c>
      <c r="OI200" s="14">
        <v>10.9</v>
      </c>
      <c r="OJ200" s="15">
        <v>8</v>
      </c>
      <c r="OM200" s="4">
        <v>12</v>
      </c>
      <c r="ON200" s="4">
        <v>25</v>
      </c>
      <c r="OO200" s="1" t="s">
        <v>175</v>
      </c>
      <c r="OP200" s="1" t="s">
        <v>198</v>
      </c>
      <c r="OQ200" s="14">
        <v>34</v>
      </c>
      <c r="OR200" s="14">
        <v>4</v>
      </c>
      <c r="OS200" s="14">
        <v>5911</v>
      </c>
      <c r="OT200" s="14">
        <v>11.76</v>
      </c>
      <c r="OU200" s="14">
        <v>0.13</v>
      </c>
      <c r="OV200" s="14">
        <v>44.59</v>
      </c>
      <c r="OW200" s="14">
        <v>21.8</v>
      </c>
      <c r="OX200" s="47">
        <v>8</v>
      </c>
      <c r="OY200" s="51"/>
      <c r="OZ200" s="14">
        <v>50</v>
      </c>
      <c r="PA200" s="14">
        <v>2</v>
      </c>
      <c r="PB200" s="14">
        <v>5911</v>
      </c>
      <c r="PC200" s="14">
        <v>4</v>
      </c>
      <c r="PD200" s="14">
        <v>0.19</v>
      </c>
      <c r="PE200" s="14">
        <v>44.59</v>
      </c>
      <c r="PF200" s="14">
        <v>10.9</v>
      </c>
      <c r="PG200" s="17">
        <v>7</v>
      </c>
      <c r="PH200" s="20"/>
      <c r="PI200" s="4">
        <v>12</v>
      </c>
      <c r="PJ200" s="4">
        <v>25</v>
      </c>
      <c r="PK200" s="1" t="s">
        <v>175</v>
      </c>
      <c r="PL200" s="1" t="s">
        <v>198</v>
      </c>
      <c r="PM200" s="14">
        <v>45</v>
      </c>
      <c r="PN200" s="14">
        <v>0</v>
      </c>
      <c r="PO200" s="14">
        <v>5911</v>
      </c>
      <c r="PP200" s="14">
        <v>0</v>
      </c>
      <c r="PQ200" s="14">
        <v>0.18</v>
      </c>
      <c r="PR200" s="14">
        <v>44.59</v>
      </c>
      <c r="PS200" s="14">
        <v>0</v>
      </c>
      <c r="PT200" s="17">
        <v>7</v>
      </c>
      <c r="PV200" s="14">
        <v>66</v>
      </c>
      <c r="PW200" s="14">
        <v>1</v>
      </c>
      <c r="PX200" s="14">
        <v>5911</v>
      </c>
      <c r="PY200" s="14">
        <v>1.52</v>
      </c>
      <c r="PZ200" s="14">
        <v>0.26</v>
      </c>
      <c r="QA200" s="14">
        <v>44.59</v>
      </c>
      <c r="QB200" s="14">
        <v>5.45</v>
      </c>
      <c r="QC200" s="17">
        <v>7</v>
      </c>
    </row>
    <row r="201" spans="2:445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  <c r="MG201" s="14">
        <v>32</v>
      </c>
      <c r="MH201" s="14">
        <v>0</v>
      </c>
      <c r="MI201" s="14">
        <v>6544</v>
      </c>
      <c r="MJ201" s="14">
        <v>0</v>
      </c>
      <c r="MK201" s="14">
        <v>0.08</v>
      </c>
      <c r="ML201" s="14">
        <v>34.6</v>
      </c>
      <c r="MM201" s="14">
        <v>0</v>
      </c>
      <c r="MN201" s="17">
        <v>7</v>
      </c>
      <c r="MP201" s="4">
        <v>12</v>
      </c>
      <c r="MQ201" s="4">
        <v>26</v>
      </c>
      <c r="MR201" s="1" t="s">
        <v>175</v>
      </c>
      <c r="MS201" s="1" t="s">
        <v>199</v>
      </c>
      <c r="MT201" s="14">
        <v>26</v>
      </c>
      <c r="MU201" s="14">
        <v>0</v>
      </c>
      <c r="MV201" s="14">
        <v>6545</v>
      </c>
      <c r="MW201" s="14">
        <v>0</v>
      </c>
      <c r="MX201" s="14">
        <v>7.0000000000000007E-2</v>
      </c>
      <c r="MY201" s="14">
        <v>34.6</v>
      </c>
      <c r="MZ201" s="14">
        <v>0</v>
      </c>
      <c r="NA201" s="17">
        <v>7</v>
      </c>
      <c r="NC201" s="14">
        <v>28</v>
      </c>
      <c r="ND201" s="14">
        <v>2</v>
      </c>
      <c r="NE201" s="14">
        <v>6545</v>
      </c>
      <c r="NF201" s="14">
        <v>7.14</v>
      </c>
      <c r="NG201" s="14">
        <v>7.0000000000000007E-2</v>
      </c>
      <c r="NH201" s="14">
        <v>34.6</v>
      </c>
      <c r="NI201" s="14">
        <v>7.05</v>
      </c>
      <c r="NJ201" s="15">
        <v>8</v>
      </c>
      <c r="NP201" s="4">
        <v>12</v>
      </c>
      <c r="NQ201" s="4">
        <v>26</v>
      </c>
      <c r="NR201" s="1" t="s">
        <v>175</v>
      </c>
      <c r="NS201" s="1" t="s">
        <v>199</v>
      </c>
      <c r="NT201" s="44">
        <v>21</v>
      </c>
      <c r="NU201" s="44">
        <v>0</v>
      </c>
      <c r="NV201" s="44">
        <v>6545</v>
      </c>
      <c r="NW201" s="44">
        <v>0</v>
      </c>
      <c r="NX201" s="44">
        <v>0.05</v>
      </c>
      <c r="NY201" s="44">
        <v>34.6</v>
      </c>
      <c r="NZ201" s="44">
        <v>0</v>
      </c>
      <c r="OA201" s="17">
        <v>7</v>
      </c>
      <c r="OC201" s="14">
        <v>32</v>
      </c>
      <c r="OD201" s="14">
        <v>2</v>
      </c>
      <c r="OE201" s="14">
        <v>6545</v>
      </c>
      <c r="OF201" s="14">
        <v>6.25</v>
      </c>
      <c r="OG201" s="14">
        <v>0.08</v>
      </c>
      <c r="OH201" s="14">
        <v>34.6</v>
      </c>
      <c r="OI201" s="14">
        <v>7.05</v>
      </c>
      <c r="OJ201" s="15">
        <v>8</v>
      </c>
      <c r="OM201" s="4">
        <v>12</v>
      </c>
      <c r="ON201" s="4">
        <v>26</v>
      </c>
      <c r="OO201" s="1" t="s">
        <v>175</v>
      </c>
      <c r="OP201" s="1" t="s">
        <v>199</v>
      </c>
      <c r="OQ201" s="14">
        <v>28</v>
      </c>
      <c r="OR201" s="14">
        <v>0</v>
      </c>
      <c r="OS201" s="14">
        <v>6545</v>
      </c>
      <c r="OT201" s="14">
        <v>0</v>
      </c>
      <c r="OU201" s="14">
        <v>7.0000000000000007E-2</v>
      </c>
      <c r="OV201" s="14">
        <v>34.6</v>
      </c>
      <c r="OW201" s="14">
        <v>0</v>
      </c>
      <c r="OX201" s="48">
        <v>7</v>
      </c>
      <c r="OY201" s="51"/>
      <c r="OZ201" s="14">
        <v>33</v>
      </c>
      <c r="PA201" s="14">
        <v>4</v>
      </c>
      <c r="PB201" s="14">
        <v>6545</v>
      </c>
      <c r="PC201" s="14">
        <v>12.12</v>
      </c>
      <c r="PD201" s="14">
        <v>0.08</v>
      </c>
      <c r="PE201" s="14">
        <v>34.6</v>
      </c>
      <c r="PF201" s="14">
        <v>14.09</v>
      </c>
      <c r="PG201" s="15">
        <v>8</v>
      </c>
      <c r="PH201" s="20"/>
      <c r="PI201" s="4">
        <v>12</v>
      </c>
      <c r="PJ201" s="4">
        <v>26</v>
      </c>
      <c r="PK201" s="1" t="s">
        <v>175</v>
      </c>
      <c r="PL201" s="1" t="s">
        <v>199</v>
      </c>
      <c r="PM201" s="14">
        <v>27</v>
      </c>
      <c r="PN201" s="14">
        <v>2</v>
      </c>
      <c r="PO201" s="14">
        <v>6545</v>
      </c>
      <c r="PP201" s="14">
        <v>7.41</v>
      </c>
      <c r="PQ201" s="14">
        <v>7.0000000000000007E-2</v>
      </c>
      <c r="PR201" s="14">
        <v>34.6</v>
      </c>
      <c r="PS201" s="14">
        <v>7.05</v>
      </c>
      <c r="PT201" s="15">
        <v>8</v>
      </c>
      <c r="PV201" s="14">
        <v>25</v>
      </c>
      <c r="PW201" s="14">
        <v>0</v>
      </c>
      <c r="PX201" s="14">
        <v>6545</v>
      </c>
      <c r="PY201" s="14">
        <v>0</v>
      </c>
      <c r="PZ201" s="14">
        <v>0.06</v>
      </c>
      <c r="QA201" s="14">
        <v>34.6</v>
      </c>
      <c r="QB201" s="14">
        <v>0</v>
      </c>
      <c r="QC201" s="17">
        <v>7</v>
      </c>
    </row>
    <row r="202" spans="2:445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  <c r="MG202" s="14">
        <v>27</v>
      </c>
      <c r="MH202" s="14">
        <v>1</v>
      </c>
      <c r="MI202" s="14">
        <v>6728</v>
      </c>
      <c r="MJ202" s="14">
        <v>3.7</v>
      </c>
      <c r="MK202" s="14">
        <v>0.13</v>
      </c>
      <c r="ML202" s="14">
        <v>64.14</v>
      </c>
      <c r="MM202" s="14">
        <v>6.9</v>
      </c>
      <c r="MN202" s="17">
        <v>6</v>
      </c>
      <c r="MP202" s="4">
        <v>12</v>
      </c>
      <c r="MQ202" s="4">
        <v>27</v>
      </c>
      <c r="MR202" s="1" t="s">
        <v>175</v>
      </c>
      <c r="MS202" s="1" t="s">
        <v>200</v>
      </c>
      <c r="MT202" s="14">
        <v>61</v>
      </c>
      <c r="MU202" s="14">
        <v>2</v>
      </c>
      <c r="MV202" s="14">
        <v>6729</v>
      </c>
      <c r="MW202" s="14">
        <v>3.28</v>
      </c>
      <c r="MX202" s="14">
        <v>0.3</v>
      </c>
      <c r="MY202" s="14">
        <v>64.150000000000006</v>
      </c>
      <c r="MZ202" s="14">
        <v>13.81</v>
      </c>
      <c r="NA202" s="17">
        <v>6</v>
      </c>
      <c r="NC202" s="14">
        <v>38</v>
      </c>
      <c r="ND202" s="14">
        <v>4</v>
      </c>
      <c r="NE202" s="14">
        <v>6729</v>
      </c>
      <c r="NF202" s="14">
        <v>10.53</v>
      </c>
      <c r="NG202" s="14">
        <v>0.19</v>
      </c>
      <c r="NH202" s="14">
        <v>64.150000000000006</v>
      </c>
      <c r="NI202" s="14">
        <v>27.61</v>
      </c>
      <c r="NJ202" s="17">
        <v>7</v>
      </c>
      <c r="NP202" s="4">
        <v>12</v>
      </c>
      <c r="NQ202" s="4">
        <v>27</v>
      </c>
      <c r="NR202" s="1" t="s">
        <v>175</v>
      </c>
      <c r="NS202" s="1" t="s">
        <v>200</v>
      </c>
      <c r="NT202" s="44">
        <v>43</v>
      </c>
      <c r="NU202" s="44">
        <v>5</v>
      </c>
      <c r="NV202" s="44">
        <v>6729</v>
      </c>
      <c r="NW202" s="44">
        <v>11.63</v>
      </c>
      <c r="NX202" s="44">
        <v>0.21</v>
      </c>
      <c r="NY202" s="44">
        <v>64.150000000000006</v>
      </c>
      <c r="NZ202" s="44">
        <v>34.520000000000003</v>
      </c>
      <c r="OA202" s="17">
        <v>7</v>
      </c>
      <c r="OC202" s="14">
        <v>29</v>
      </c>
      <c r="OD202" s="14">
        <v>3</v>
      </c>
      <c r="OE202" s="14">
        <v>6729</v>
      </c>
      <c r="OF202" s="14">
        <v>10.34</v>
      </c>
      <c r="OG202" s="14">
        <v>0.14000000000000001</v>
      </c>
      <c r="OH202" s="14">
        <v>64.150000000000006</v>
      </c>
      <c r="OI202" s="14">
        <v>20.71</v>
      </c>
      <c r="OJ202" s="17">
        <v>7</v>
      </c>
      <c r="OM202" s="4">
        <v>12</v>
      </c>
      <c r="ON202" s="4">
        <v>27</v>
      </c>
      <c r="OO202" s="1" t="s">
        <v>175</v>
      </c>
      <c r="OP202" s="1" t="s">
        <v>200</v>
      </c>
      <c r="OQ202" s="14">
        <v>14</v>
      </c>
      <c r="OR202" s="14">
        <v>0</v>
      </c>
      <c r="OS202" s="14">
        <v>6729</v>
      </c>
      <c r="OT202" s="14">
        <v>0</v>
      </c>
      <c r="OU202" s="14">
        <v>7.0000000000000007E-2</v>
      </c>
      <c r="OV202" s="14">
        <v>64.150000000000006</v>
      </c>
      <c r="OW202" s="14">
        <v>0</v>
      </c>
      <c r="OX202" s="48">
        <v>6</v>
      </c>
      <c r="OY202" s="51"/>
      <c r="OZ202" s="14">
        <v>61</v>
      </c>
      <c r="PA202" s="14">
        <v>0</v>
      </c>
      <c r="PB202" s="14">
        <v>6729</v>
      </c>
      <c r="PC202" s="14">
        <v>0</v>
      </c>
      <c r="PD202" s="14">
        <v>0.3</v>
      </c>
      <c r="PE202" s="14">
        <v>64.150000000000006</v>
      </c>
      <c r="PF202" s="14">
        <v>0</v>
      </c>
      <c r="PG202" s="17">
        <v>6</v>
      </c>
      <c r="PH202" s="20"/>
      <c r="PI202" s="4">
        <v>12</v>
      </c>
      <c r="PJ202" s="4">
        <v>27</v>
      </c>
      <c r="PK202" s="1" t="s">
        <v>175</v>
      </c>
      <c r="PL202" s="1" t="s">
        <v>200</v>
      </c>
      <c r="PM202" s="14">
        <v>15</v>
      </c>
      <c r="PN202" s="14">
        <v>1</v>
      </c>
      <c r="PO202" s="14">
        <v>6730</v>
      </c>
      <c r="PP202" s="14">
        <v>6.67</v>
      </c>
      <c r="PQ202" s="14">
        <v>7.0000000000000007E-2</v>
      </c>
      <c r="PR202" s="14">
        <v>64.16</v>
      </c>
      <c r="PS202" s="14">
        <v>6.9</v>
      </c>
      <c r="PT202" s="17">
        <v>7</v>
      </c>
      <c r="PV202" s="14">
        <v>29</v>
      </c>
      <c r="PW202" s="14">
        <v>0</v>
      </c>
      <c r="PX202" s="14">
        <v>6730</v>
      </c>
      <c r="PY202" s="14">
        <v>0</v>
      </c>
      <c r="PZ202" s="14">
        <v>0.14000000000000001</v>
      </c>
      <c r="QA202" s="14">
        <v>64.16</v>
      </c>
      <c r="QB202" s="14">
        <v>0</v>
      </c>
      <c r="QC202" s="17">
        <v>6</v>
      </c>
    </row>
    <row r="203" spans="2:445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  <c r="MG203" s="14">
        <v>10</v>
      </c>
      <c r="MH203" s="14">
        <v>0</v>
      </c>
      <c r="MI203" s="14">
        <v>4198</v>
      </c>
      <c r="MJ203" s="14">
        <v>0</v>
      </c>
      <c r="MK203" s="14">
        <v>0.11</v>
      </c>
      <c r="ML203" s="14">
        <v>90.3</v>
      </c>
      <c r="MM203" s="14">
        <v>0</v>
      </c>
      <c r="MN203" s="17">
        <v>5</v>
      </c>
      <c r="MP203" s="4">
        <v>12</v>
      </c>
      <c r="MQ203" s="4">
        <v>28</v>
      </c>
      <c r="MR203" s="1" t="s">
        <v>175</v>
      </c>
      <c r="MS203" s="1" t="s">
        <v>201</v>
      </c>
      <c r="MT203" s="14">
        <v>7</v>
      </c>
      <c r="MU203" s="14">
        <v>0</v>
      </c>
      <c r="MV203" s="14">
        <v>4198</v>
      </c>
      <c r="MW203" s="14">
        <v>0</v>
      </c>
      <c r="MX203" s="14">
        <v>0.08</v>
      </c>
      <c r="MY203" s="14">
        <v>90.3</v>
      </c>
      <c r="MZ203" s="14">
        <v>0</v>
      </c>
      <c r="NA203" s="17">
        <v>5</v>
      </c>
      <c r="NC203" s="14">
        <v>17</v>
      </c>
      <c r="ND203" s="14">
        <v>1</v>
      </c>
      <c r="NE203" s="14">
        <v>4198</v>
      </c>
      <c r="NF203" s="14">
        <v>5.88</v>
      </c>
      <c r="NG203" s="14">
        <v>0.19</v>
      </c>
      <c r="NH203" s="14">
        <v>90.3</v>
      </c>
      <c r="NI203" s="14">
        <v>16.03</v>
      </c>
      <c r="NJ203" s="17">
        <v>6</v>
      </c>
      <c r="NP203" s="4">
        <v>12</v>
      </c>
      <c r="NQ203" s="4">
        <v>28</v>
      </c>
      <c r="NR203" s="1" t="s">
        <v>175</v>
      </c>
      <c r="NS203" s="1" t="s">
        <v>201</v>
      </c>
      <c r="NT203" s="44">
        <v>6</v>
      </c>
      <c r="NU203" s="44">
        <v>1</v>
      </c>
      <c r="NV203" s="44">
        <v>4198</v>
      </c>
      <c r="NW203" s="44">
        <v>16.670000000000002</v>
      </c>
      <c r="NX203" s="44">
        <v>7.0000000000000007E-2</v>
      </c>
      <c r="NY203" s="44">
        <v>90.3</v>
      </c>
      <c r="NZ203" s="44">
        <v>16.03</v>
      </c>
      <c r="OA203" s="17">
        <v>7</v>
      </c>
      <c r="OC203" s="14">
        <v>6</v>
      </c>
      <c r="OD203" s="14">
        <v>0</v>
      </c>
      <c r="OE203" s="14">
        <v>4198</v>
      </c>
      <c r="OF203" s="14">
        <v>0</v>
      </c>
      <c r="OG203" s="14">
        <v>7.0000000000000007E-2</v>
      </c>
      <c r="OH203" s="14">
        <v>90.3</v>
      </c>
      <c r="OI203" s="14">
        <v>0</v>
      </c>
      <c r="OJ203" s="17">
        <v>5</v>
      </c>
      <c r="OM203" s="4">
        <v>12</v>
      </c>
      <c r="ON203" s="4">
        <v>28</v>
      </c>
      <c r="OO203" s="1" t="s">
        <v>175</v>
      </c>
      <c r="OP203" s="1" t="s">
        <v>201</v>
      </c>
      <c r="OQ203" s="14">
        <v>9</v>
      </c>
      <c r="OR203" s="14">
        <v>0</v>
      </c>
      <c r="OS203" s="14">
        <v>4198</v>
      </c>
      <c r="OT203" s="14">
        <v>0</v>
      </c>
      <c r="OU203" s="14">
        <v>0.1</v>
      </c>
      <c r="OV203" s="14">
        <v>90.3</v>
      </c>
      <c r="OW203" s="14">
        <v>0</v>
      </c>
      <c r="OX203" s="48">
        <v>5</v>
      </c>
      <c r="OY203" s="51"/>
      <c r="OZ203" s="14">
        <v>6</v>
      </c>
      <c r="PA203" s="14">
        <v>0</v>
      </c>
      <c r="PB203" s="14">
        <v>4198</v>
      </c>
      <c r="PC203" s="14">
        <v>0</v>
      </c>
      <c r="PD203" s="14">
        <v>7.0000000000000007E-2</v>
      </c>
      <c r="PE203" s="14">
        <v>90.3</v>
      </c>
      <c r="PF203" s="14">
        <v>0</v>
      </c>
      <c r="PG203" s="17">
        <v>5</v>
      </c>
      <c r="PH203" s="20"/>
      <c r="PI203" s="4">
        <v>12</v>
      </c>
      <c r="PJ203" s="4">
        <v>28</v>
      </c>
      <c r="PK203" s="1" t="s">
        <v>175</v>
      </c>
      <c r="PL203" s="1" t="s">
        <v>201</v>
      </c>
      <c r="PM203" s="14">
        <v>5</v>
      </c>
      <c r="PN203" s="14">
        <v>1</v>
      </c>
      <c r="PO203" s="14">
        <v>4198</v>
      </c>
      <c r="PP203" s="14">
        <v>20</v>
      </c>
      <c r="PQ203" s="14">
        <v>0.06</v>
      </c>
      <c r="PR203" s="14">
        <v>90.3</v>
      </c>
      <c r="PS203" s="14">
        <v>16.03</v>
      </c>
      <c r="PT203" s="17">
        <v>7</v>
      </c>
      <c r="PV203" s="14">
        <v>4</v>
      </c>
      <c r="PW203" s="14">
        <v>0</v>
      </c>
      <c r="PX203" s="14">
        <v>4198</v>
      </c>
      <c r="PY203" s="14">
        <v>0</v>
      </c>
      <c r="PZ203" s="14">
        <v>0.05</v>
      </c>
      <c r="QA203" s="14">
        <v>90.3</v>
      </c>
      <c r="QB203" s="14">
        <v>0</v>
      </c>
      <c r="QC203" s="17">
        <v>5</v>
      </c>
    </row>
    <row r="204" spans="2:445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  <c r="MG204" s="14">
        <v>29</v>
      </c>
      <c r="MH204" s="14">
        <v>0</v>
      </c>
      <c r="MI204" s="14">
        <v>7321</v>
      </c>
      <c r="MJ204" s="14">
        <v>0</v>
      </c>
      <c r="MK204" s="14">
        <v>0.14000000000000001</v>
      </c>
      <c r="ML204" s="14">
        <v>69.28</v>
      </c>
      <c r="MM204" s="14">
        <v>0</v>
      </c>
      <c r="MN204" s="17">
        <v>6</v>
      </c>
      <c r="MP204" s="4">
        <v>12</v>
      </c>
      <c r="MQ204" s="4">
        <v>29</v>
      </c>
      <c r="MR204" s="1" t="s">
        <v>175</v>
      </c>
      <c r="MS204" s="1" t="s">
        <v>151</v>
      </c>
      <c r="MT204" s="14">
        <v>23</v>
      </c>
      <c r="MU204" s="14">
        <v>0</v>
      </c>
      <c r="MV204" s="14">
        <v>7321</v>
      </c>
      <c r="MW204" s="14">
        <v>0</v>
      </c>
      <c r="MX204" s="14">
        <v>0.11</v>
      </c>
      <c r="MY204" s="14">
        <v>69.28</v>
      </c>
      <c r="MZ204" s="14">
        <v>0</v>
      </c>
      <c r="NA204" s="17">
        <v>6</v>
      </c>
      <c r="NC204" s="14">
        <v>22</v>
      </c>
      <c r="ND204" s="14">
        <v>0</v>
      </c>
      <c r="NE204" s="14">
        <v>7321</v>
      </c>
      <c r="NF204" s="14">
        <v>0</v>
      </c>
      <c r="NG204" s="14">
        <v>0.11</v>
      </c>
      <c r="NH204" s="14">
        <v>69.28</v>
      </c>
      <c r="NI204" s="14">
        <v>0</v>
      </c>
      <c r="NJ204" s="17">
        <v>6</v>
      </c>
      <c r="NP204" s="4">
        <v>12</v>
      </c>
      <c r="NQ204" s="4">
        <v>29</v>
      </c>
      <c r="NR204" s="1" t="s">
        <v>175</v>
      </c>
      <c r="NS204" s="1" t="s">
        <v>151</v>
      </c>
      <c r="NT204" s="44">
        <v>22</v>
      </c>
      <c r="NU204" s="44">
        <v>2</v>
      </c>
      <c r="NV204" s="44">
        <v>7321</v>
      </c>
      <c r="NW204" s="44">
        <v>9.09</v>
      </c>
      <c r="NX204" s="44">
        <v>0.11</v>
      </c>
      <c r="NY204" s="44">
        <v>69.28</v>
      </c>
      <c r="NZ204" s="44">
        <v>13.63</v>
      </c>
      <c r="OA204" s="17">
        <v>7</v>
      </c>
      <c r="OC204" s="14">
        <v>21</v>
      </c>
      <c r="OD204" s="14">
        <v>3</v>
      </c>
      <c r="OE204" s="14">
        <v>7321</v>
      </c>
      <c r="OF204" s="14">
        <v>14.29</v>
      </c>
      <c r="OG204" s="14">
        <v>0.1</v>
      </c>
      <c r="OH204" s="14">
        <v>69.28</v>
      </c>
      <c r="OI204" s="14">
        <v>20.45</v>
      </c>
      <c r="OJ204" s="17">
        <v>7</v>
      </c>
      <c r="OM204" s="4">
        <v>12</v>
      </c>
      <c r="ON204" s="4">
        <v>29</v>
      </c>
      <c r="OO204" s="1" t="s">
        <v>175</v>
      </c>
      <c r="OP204" s="1" t="s">
        <v>151</v>
      </c>
      <c r="OQ204" s="14">
        <v>28</v>
      </c>
      <c r="OR204" s="14">
        <v>1</v>
      </c>
      <c r="OS204" s="14">
        <v>7321</v>
      </c>
      <c r="OT204" s="14">
        <v>3.57</v>
      </c>
      <c r="OU204" s="14">
        <v>0.14000000000000001</v>
      </c>
      <c r="OV204" s="14">
        <v>69.28</v>
      </c>
      <c r="OW204" s="14">
        <v>6.82</v>
      </c>
      <c r="OX204" s="48">
        <v>6</v>
      </c>
      <c r="OY204" s="51"/>
      <c r="OZ204" s="14">
        <v>67</v>
      </c>
      <c r="PA204" s="14">
        <v>0</v>
      </c>
      <c r="PB204" s="14">
        <v>7321</v>
      </c>
      <c r="PC204" s="14">
        <v>0</v>
      </c>
      <c r="PD204" s="14">
        <v>0.33</v>
      </c>
      <c r="PE204" s="14">
        <v>69.28</v>
      </c>
      <c r="PF204" s="14">
        <v>0</v>
      </c>
      <c r="PG204" s="17">
        <v>6</v>
      </c>
      <c r="PH204" s="20"/>
      <c r="PI204" s="4">
        <v>12</v>
      </c>
      <c r="PJ204" s="4">
        <v>29</v>
      </c>
      <c r="PK204" s="1" t="s">
        <v>175</v>
      </c>
      <c r="PL204" s="1" t="s">
        <v>151</v>
      </c>
      <c r="PM204" s="14">
        <v>24</v>
      </c>
      <c r="PN204" s="14">
        <v>1</v>
      </c>
      <c r="PO204" s="14">
        <v>7321</v>
      </c>
      <c r="PP204" s="14">
        <v>4.17</v>
      </c>
      <c r="PQ204" s="14">
        <v>0.12</v>
      </c>
      <c r="PR204" s="14">
        <v>69.28</v>
      </c>
      <c r="PS204" s="14">
        <v>6.82</v>
      </c>
      <c r="PT204" s="17">
        <v>6</v>
      </c>
      <c r="PV204" s="14">
        <v>17</v>
      </c>
      <c r="PW204" s="14">
        <v>0</v>
      </c>
      <c r="PX204" s="14">
        <v>7321</v>
      </c>
      <c r="PY204" s="14">
        <v>0</v>
      </c>
      <c r="PZ204" s="14">
        <v>0.08</v>
      </c>
      <c r="QA204" s="14">
        <v>69.28</v>
      </c>
      <c r="QB204" s="14">
        <v>0</v>
      </c>
      <c r="QC204" s="17">
        <v>6</v>
      </c>
    </row>
    <row r="205" spans="2:445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  <c r="MG205" s="14">
        <v>18</v>
      </c>
      <c r="MH205" s="14">
        <v>1</v>
      </c>
      <c r="MI205" s="14">
        <v>9555</v>
      </c>
      <c r="MJ205" s="14">
        <v>5.56</v>
      </c>
      <c r="MK205" s="14">
        <v>0.04</v>
      </c>
      <c r="ML205" s="14">
        <v>37.200000000000003</v>
      </c>
      <c r="MM205" s="14">
        <v>2.82</v>
      </c>
      <c r="MN205" s="15">
        <v>8</v>
      </c>
      <c r="MP205" s="4">
        <v>12</v>
      </c>
      <c r="MQ205" s="4">
        <v>30</v>
      </c>
      <c r="MR205" s="1" t="s">
        <v>175</v>
      </c>
      <c r="MS205" s="1" t="s">
        <v>202</v>
      </c>
      <c r="MT205" s="14">
        <v>110</v>
      </c>
      <c r="MU205" s="14">
        <v>4</v>
      </c>
      <c r="MV205" s="14">
        <v>9568</v>
      </c>
      <c r="MW205" s="14">
        <v>3.64</v>
      </c>
      <c r="MX205" s="14">
        <v>0.22</v>
      </c>
      <c r="MY205" s="14">
        <v>37.25</v>
      </c>
      <c r="MZ205" s="14">
        <v>11.3</v>
      </c>
      <c r="NA205" s="17">
        <v>7</v>
      </c>
      <c r="NC205" s="14">
        <v>73</v>
      </c>
      <c r="ND205" s="14">
        <v>0</v>
      </c>
      <c r="NE205" s="14">
        <v>9581</v>
      </c>
      <c r="NF205" s="14">
        <v>0</v>
      </c>
      <c r="NG205" s="14">
        <v>0.15</v>
      </c>
      <c r="NH205" s="14">
        <v>37.299999999999997</v>
      </c>
      <c r="NI205" s="14">
        <v>0</v>
      </c>
      <c r="NJ205" s="17">
        <v>7</v>
      </c>
      <c r="NP205" s="4">
        <v>12</v>
      </c>
      <c r="NQ205" s="4">
        <v>30</v>
      </c>
      <c r="NR205" s="1" t="s">
        <v>175</v>
      </c>
      <c r="NS205" s="1" t="s">
        <v>202</v>
      </c>
      <c r="NT205" s="44">
        <v>29</v>
      </c>
      <c r="NU205" s="44">
        <v>2</v>
      </c>
      <c r="NV205" s="44">
        <v>9589</v>
      </c>
      <c r="NW205" s="44">
        <v>6.9</v>
      </c>
      <c r="NX205" s="44">
        <v>0.06</v>
      </c>
      <c r="NY205" s="44">
        <v>37.33</v>
      </c>
      <c r="NZ205" s="44">
        <v>5.65</v>
      </c>
      <c r="OA205" s="15">
        <v>8</v>
      </c>
      <c r="OC205" s="14">
        <v>35</v>
      </c>
      <c r="OD205" s="14">
        <v>0</v>
      </c>
      <c r="OE205" s="14">
        <v>9595</v>
      </c>
      <c r="OF205" s="14">
        <v>0</v>
      </c>
      <c r="OG205" s="14">
        <v>7.0000000000000007E-2</v>
      </c>
      <c r="OH205" s="14">
        <v>37.35</v>
      </c>
      <c r="OI205" s="14">
        <v>0</v>
      </c>
      <c r="OJ205" s="17">
        <v>7</v>
      </c>
      <c r="OM205" s="4">
        <v>12</v>
      </c>
      <c r="ON205" s="4">
        <v>30</v>
      </c>
      <c r="OO205" s="1" t="s">
        <v>175</v>
      </c>
      <c r="OP205" s="1" t="s">
        <v>202</v>
      </c>
      <c r="OQ205" s="14">
        <v>29</v>
      </c>
      <c r="OR205" s="14">
        <v>2</v>
      </c>
      <c r="OS205" s="14">
        <v>9599</v>
      </c>
      <c r="OT205" s="14">
        <v>6.9</v>
      </c>
      <c r="OU205" s="14">
        <v>0.06</v>
      </c>
      <c r="OV205" s="14">
        <v>37.369999999999997</v>
      </c>
      <c r="OW205" s="14">
        <v>5.65</v>
      </c>
      <c r="OX205" s="47">
        <v>8</v>
      </c>
      <c r="OY205" s="51"/>
      <c r="OZ205" s="14">
        <v>54</v>
      </c>
      <c r="PA205" s="14">
        <v>0</v>
      </c>
      <c r="PB205" s="14">
        <v>9606</v>
      </c>
      <c r="PC205" s="14">
        <v>0</v>
      </c>
      <c r="PD205" s="14">
        <v>0.11</v>
      </c>
      <c r="PE205" s="14">
        <v>37.39</v>
      </c>
      <c r="PF205" s="14">
        <v>0</v>
      </c>
      <c r="PG205" s="17">
        <v>7</v>
      </c>
      <c r="PH205" s="20"/>
      <c r="PI205" s="4">
        <v>12</v>
      </c>
      <c r="PJ205" s="4">
        <v>30</v>
      </c>
      <c r="PK205" s="1" t="s">
        <v>175</v>
      </c>
      <c r="PL205" s="1" t="s">
        <v>202</v>
      </c>
      <c r="PM205" s="14">
        <v>18</v>
      </c>
      <c r="PN205" s="14">
        <v>0</v>
      </c>
      <c r="PO205" s="14">
        <v>9610</v>
      </c>
      <c r="PP205" s="14">
        <v>0</v>
      </c>
      <c r="PQ205" s="14">
        <v>0.04</v>
      </c>
      <c r="PR205" s="14">
        <v>37.409999999999997</v>
      </c>
      <c r="PS205" s="14">
        <v>0</v>
      </c>
      <c r="PT205" s="17">
        <v>7</v>
      </c>
      <c r="PV205" s="14">
        <v>25</v>
      </c>
      <c r="PW205" s="14">
        <v>5</v>
      </c>
      <c r="PX205" s="14">
        <v>9612</v>
      </c>
      <c r="PY205" s="14">
        <v>20</v>
      </c>
      <c r="PZ205" s="14">
        <v>0.05</v>
      </c>
      <c r="QA205" s="14">
        <v>37.42</v>
      </c>
      <c r="QB205" s="14">
        <v>14.12</v>
      </c>
      <c r="QC205" s="15">
        <v>9</v>
      </c>
    </row>
    <row r="206" spans="2:445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  <c r="MG206" s="14">
        <v>838</v>
      </c>
      <c r="MH206" s="14">
        <v>25</v>
      </c>
      <c r="MI206" s="14">
        <v>94221</v>
      </c>
      <c r="MJ206" s="14">
        <v>2.98</v>
      </c>
      <c r="MK206" s="14">
        <v>0.43</v>
      </c>
      <c r="ML206" s="14">
        <v>87.17</v>
      </c>
      <c r="MM206" s="14">
        <v>17.82</v>
      </c>
      <c r="MN206" s="17">
        <v>4.5</v>
      </c>
      <c r="MP206" s="4">
        <v>13</v>
      </c>
      <c r="MQ206" s="4">
        <v>1</v>
      </c>
      <c r="MR206" s="1" t="s">
        <v>203</v>
      </c>
      <c r="MS206" s="1" t="s">
        <v>203</v>
      </c>
      <c r="MT206" s="14">
        <v>1250</v>
      </c>
      <c r="MU206" s="14">
        <v>35</v>
      </c>
      <c r="MV206" s="14">
        <v>94233</v>
      </c>
      <c r="MW206" s="14">
        <v>2.8</v>
      </c>
      <c r="MX206" s="14">
        <v>0.64</v>
      </c>
      <c r="MY206" s="14">
        <v>87.18</v>
      </c>
      <c r="MZ206" s="14">
        <v>24.94</v>
      </c>
      <c r="NA206" s="17">
        <v>4</v>
      </c>
      <c r="NC206" s="14">
        <v>615</v>
      </c>
      <c r="ND206" s="14">
        <v>29</v>
      </c>
      <c r="NE206" s="14">
        <v>94243</v>
      </c>
      <c r="NF206" s="14">
        <v>4.72</v>
      </c>
      <c r="NG206" s="14">
        <v>0.31</v>
      </c>
      <c r="NH206" s="14">
        <v>87.19</v>
      </c>
      <c r="NI206" s="14">
        <v>20.67</v>
      </c>
      <c r="NJ206" s="17">
        <v>5</v>
      </c>
      <c r="NP206" s="4">
        <v>13</v>
      </c>
      <c r="NQ206" s="4">
        <v>1</v>
      </c>
      <c r="NR206" s="1" t="s">
        <v>203</v>
      </c>
      <c r="NS206" s="1" t="s">
        <v>203</v>
      </c>
      <c r="NT206" s="44">
        <v>563</v>
      </c>
      <c r="NU206" s="44">
        <v>50</v>
      </c>
      <c r="NV206" s="44">
        <v>94247</v>
      </c>
      <c r="NW206" s="44">
        <v>8.8800000000000008</v>
      </c>
      <c r="NX206" s="44">
        <v>0.28999999999999998</v>
      </c>
      <c r="NY206" s="44">
        <v>87.19</v>
      </c>
      <c r="NZ206" s="44">
        <v>35.64</v>
      </c>
      <c r="OA206" s="17">
        <v>6</v>
      </c>
      <c r="OC206" s="14">
        <v>635</v>
      </c>
      <c r="OD206" s="14">
        <v>55</v>
      </c>
      <c r="OE206" s="14">
        <v>94255</v>
      </c>
      <c r="OF206" s="14">
        <v>8.66</v>
      </c>
      <c r="OG206" s="14">
        <v>0.32</v>
      </c>
      <c r="OH206" s="14">
        <v>87.2</v>
      </c>
      <c r="OI206" s="14">
        <v>39.200000000000003</v>
      </c>
      <c r="OJ206" s="17">
        <v>6</v>
      </c>
      <c r="OM206" s="4">
        <v>13</v>
      </c>
      <c r="ON206" s="4">
        <v>1</v>
      </c>
      <c r="OO206" s="1" t="s">
        <v>203</v>
      </c>
      <c r="OP206" s="1" t="s">
        <v>203</v>
      </c>
      <c r="OQ206" s="14">
        <v>491</v>
      </c>
      <c r="OR206" s="14">
        <v>42</v>
      </c>
      <c r="OS206" s="14">
        <v>94256</v>
      </c>
      <c r="OT206" s="14">
        <v>8.5500000000000007</v>
      </c>
      <c r="OU206" s="14">
        <v>0.25</v>
      </c>
      <c r="OV206" s="14">
        <v>87.2</v>
      </c>
      <c r="OW206" s="14">
        <v>29.93</v>
      </c>
      <c r="OX206" s="48">
        <v>6</v>
      </c>
      <c r="OY206" s="51"/>
      <c r="OZ206" s="14">
        <v>206</v>
      </c>
      <c r="PA206" s="14">
        <v>18</v>
      </c>
      <c r="PB206" s="14">
        <v>94257</v>
      </c>
      <c r="PC206" s="14">
        <v>8.74</v>
      </c>
      <c r="PD206" s="14">
        <v>0.1</v>
      </c>
      <c r="PE206" s="14">
        <v>87.2</v>
      </c>
      <c r="PF206" s="14">
        <v>12.83</v>
      </c>
      <c r="PG206" s="17">
        <v>6</v>
      </c>
      <c r="PH206" s="20"/>
      <c r="PI206" s="4">
        <v>13</v>
      </c>
      <c r="PJ206" s="4">
        <v>1</v>
      </c>
      <c r="PK206" s="1" t="s">
        <v>203</v>
      </c>
      <c r="PL206" s="1" t="s">
        <v>203</v>
      </c>
      <c r="PM206" s="14">
        <v>379</v>
      </c>
      <c r="PN206" s="14">
        <v>38</v>
      </c>
      <c r="PO206" s="14">
        <v>94258</v>
      </c>
      <c r="PP206" s="14">
        <v>10.029999999999999</v>
      </c>
      <c r="PQ206" s="14">
        <v>0.19</v>
      </c>
      <c r="PR206" s="14">
        <v>87.2</v>
      </c>
      <c r="PS206" s="14">
        <v>27.08</v>
      </c>
      <c r="PT206" s="17">
        <v>6</v>
      </c>
      <c r="PV206" s="14">
        <v>420</v>
      </c>
      <c r="PW206" s="14">
        <v>27</v>
      </c>
      <c r="PX206" s="14">
        <v>94259</v>
      </c>
      <c r="PY206" s="14">
        <v>6.43</v>
      </c>
      <c r="PZ206" s="14">
        <v>0.21</v>
      </c>
      <c r="QA206" s="14">
        <v>87.2</v>
      </c>
      <c r="QB206" s="14">
        <v>19.239999999999998</v>
      </c>
      <c r="QC206" s="17">
        <v>6</v>
      </c>
    </row>
    <row r="207" spans="2:445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  <c r="MG207" s="14">
        <v>141</v>
      </c>
      <c r="MH207" s="14">
        <v>3</v>
      </c>
      <c r="MI207" s="14">
        <v>28543</v>
      </c>
      <c r="MJ207" s="14">
        <v>2.13</v>
      </c>
      <c r="MK207" s="14">
        <v>0.11</v>
      </c>
      <c r="ML207" s="14">
        <v>42.1</v>
      </c>
      <c r="MM207" s="14">
        <v>3.17</v>
      </c>
      <c r="MN207" s="17">
        <v>7</v>
      </c>
      <c r="MP207" s="4">
        <v>13</v>
      </c>
      <c r="MQ207" s="4">
        <v>2</v>
      </c>
      <c r="MR207" s="1" t="s">
        <v>203</v>
      </c>
      <c r="MS207" s="1" t="s">
        <v>204</v>
      </c>
      <c r="MT207" s="14">
        <v>204</v>
      </c>
      <c r="MU207" s="14">
        <v>1</v>
      </c>
      <c r="MV207" s="14">
        <v>28546</v>
      </c>
      <c r="MW207" s="14">
        <v>0.49</v>
      </c>
      <c r="MX207" s="14">
        <v>0.15</v>
      </c>
      <c r="MY207" s="14">
        <v>42.1</v>
      </c>
      <c r="MZ207" s="14">
        <v>1.06</v>
      </c>
      <c r="NA207" s="17">
        <v>7</v>
      </c>
      <c r="NC207" s="14">
        <v>169</v>
      </c>
      <c r="ND207" s="14">
        <v>7</v>
      </c>
      <c r="NE207" s="14">
        <v>28553</v>
      </c>
      <c r="NF207" s="14">
        <v>4.1399999999999997</v>
      </c>
      <c r="NG207" s="14">
        <v>0.13</v>
      </c>
      <c r="NH207" s="14">
        <v>42.11</v>
      </c>
      <c r="NI207" s="14">
        <v>7.39</v>
      </c>
      <c r="NJ207" s="17">
        <v>7</v>
      </c>
      <c r="NP207" s="4">
        <v>13</v>
      </c>
      <c r="NQ207" s="4">
        <v>2</v>
      </c>
      <c r="NR207" s="1" t="s">
        <v>203</v>
      </c>
      <c r="NS207" s="1" t="s">
        <v>204</v>
      </c>
      <c r="NT207" s="44">
        <v>125</v>
      </c>
      <c r="NU207" s="44">
        <v>12</v>
      </c>
      <c r="NV207" s="44">
        <v>28554</v>
      </c>
      <c r="NW207" s="44">
        <v>9.6</v>
      </c>
      <c r="NX207" s="44">
        <v>0.09</v>
      </c>
      <c r="NY207" s="44">
        <v>42.11</v>
      </c>
      <c r="NZ207" s="44">
        <v>12.66</v>
      </c>
      <c r="OA207" s="15">
        <v>8</v>
      </c>
      <c r="OC207" s="14">
        <v>194</v>
      </c>
      <c r="OD207" s="14">
        <v>18</v>
      </c>
      <c r="OE207" s="14">
        <v>28565</v>
      </c>
      <c r="OF207" s="14">
        <v>9.2799999999999994</v>
      </c>
      <c r="OG207" s="14">
        <v>0.15</v>
      </c>
      <c r="OH207" s="14">
        <v>42.13</v>
      </c>
      <c r="OI207" s="14">
        <v>18.989999999999998</v>
      </c>
      <c r="OJ207" s="15">
        <v>8</v>
      </c>
      <c r="OM207" s="4">
        <v>13</v>
      </c>
      <c r="ON207" s="4">
        <v>2</v>
      </c>
      <c r="OO207" s="1" t="s">
        <v>203</v>
      </c>
      <c r="OP207" s="1" t="s">
        <v>204</v>
      </c>
      <c r="OQ207" s="14">
        <v>130</v>
      </c>
      <c r="OR207" s="14">
        <v>6</v>
      </c>
      <c r="OS207" s="14">
        <v>28571</v>
      </c>
      <c r="OT207" s="14">
        <v>4.62</v>
      </c>
      <c r="OU207" s="14">
        <v>0.1</v>
      </c>
      <c r="OV207" s="14">
        <v>42.14</v>
      </c>
      <c r="OW207" s="14">
        <v>6.33</v>
      </c>
      <c r="OX207" s="48">
        <v>7</v>
      </c>
      <c r="OY207" s="51"/>
      <c r="OZ207" s="14">
        <v>35</v>
      </c>
      <c r="PA207" s="14">
        <v>1</v>
      </c>
      <c r="PB207" s="14">
        <v>28572</v>
      </c>
      <c r="PC207" s="14">
        <v>2.86</v>
      </c>
      <c r="PD207" s="14">
        <v>0.03</v>
      </c>
      <c r="PE207" s="14">
        <v>42.14</v>
      </c>
      <c r="PF207" s="14">
        <v>1.06</v>
      </c>
      <c r="PG207" s="17">
        <v>7</v>
      </c>
      <c r="PH207" s="20"/>
      <c r="PI207" s="4">
        <v>13</v>
      </c>
      <c r="PJ207" s="4">
        <v>2</v>
      </c>
      <c r="PK207" s="1" t="s">
        <v>203</v>
      </c>
      <c r="PL207" s="1" t="s">
        <v>204</v>
      </c>
      <c r="PM207" s="14">
        <v>106</v>
      </c>
      <c r="PN207" s="14">
        <v>7</v>
      </c>
      <c r="PO207" s="14">
        <v>28582</v>
      </c>
      <c r="PP207" s="14">
        <v>6.6</v>
      </c>
      <c r="PQ207" s="14">
        <v>0.08</v>
      </c>
      <c r="PR207" s="14">
        <v>42.15</v>
      </c>
      <c r="PS207" s="14">
        <v>7.39</v>
      </c>
      <c r="PT207" s="15">
        <v>8</v>
      </c>
      <c r="PV207" s="14">
        <v>132</v>
      </c>
      <c r="PW207" s="14">
        <v>7</v>
      </c>
      <c r="PX207" s="14">
        <v>28582</v>
      </c>
      <c r="PY207" s="14">
        <v>5.3</v>
      </c>
      <c r="PZ207" s="14">
        <v>0.1</v>
      </c>
      <c r="QA207" s="14">
        <v>42.15</v>
      </c>
      <c r="QB207" s="14">
        <v>7.39</v>
      </c>
      <c r="QC207" s="15">
        <v>8</v>
      </c>
    </row>
    <row r="208" spans="2:445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  <c r="MG208" s="14">
        <v>26</v>
      </c>
      <c r="MH208" s="14">
        <v>0</v>
      </c>
      <c r="MI208" s="14">
        <v>8804</v>
      </c>
      <c r="MJ208" s="14">
        <v>0</v>
      </c>
      <c r="MK208" s="14">
        <v>0.08</v>
      </c>
      <c r="ML208" s="14">
        <v>51.74</v>
      </c>
      <c r="MM208" s="14">
        <v>0</v>
      </c>
      <c r="MN208" s="17">
        <v>6</v>
      </c>
      <c r="MP208" s="4">
        <v>13</v>
      </c>
      <c r="MQ208" s="4">
        <v>3</v>
      </c>
      <c r="MR208" s="1" t="s">
        <v>203</v>
      </c>
      <c r="MS208" s="1" t="s">
        <v>205</v>
      </c>
      <c r="MT208" s="14">
        <v>243</v>
      </c>
      <c r="MU208" s="14">
        <v>16</v>
      </c>
      <c r="MV208" s="14">
        <v>8804</v>
      </c>
      <c r="MW208" s="14">
        <v>6.58</v>
      </c>
      <c r="MX208" s="14">
        <v>0.74</v>
      </c>
      <c r="MY208" s="14">
        <v>51.74</v>
      </c>
      <c r="MZ208" s="14">
        <v>68.5</v>
      </c>
      <c r="NA208" s="17">
        <v>7</v>
      </c>
      <c r="NC208" s="14">
        <v>177</v>
      </c>
      <c r="ND208" s="14">
        <v>5</v>
      </c>
      <c r="NE208" s="14">
        <v>8804</v>
      </c>
      <c r="NF208" s="14">
        <v>2.82</v>
      </c>
      <c r="NG208" s="14">
        <v>0.54</v>
      </c>
      <c r="NH208" s="14">
        <v>51.74</v>
      </c>
      <c r="NI208" s="14">
        <v>21.41</v>
      </c>
      <c r="NJ208" s="17">
        <v>5.5</v>
      </c>
      <c r="NP208" s="4">
        <v>13</v>
      </c>
      <c r="NQ208" s="4">
        <v>3</v>
      </c>
      <c r="NR208" s="1" t="s">
        <v>203</v>
      </c>
      <c r="NS208" s="1" t="s">
        <v>205</v>
      </c>
      <c r="NT208" s="44">
        <v>61</v>
      </c>
      <c r="NU208" s="44">
        <v>8</v>
      </c>
      <c r="NV208" s="44">
        <v>8805</v>
      </c>
      <c r="NW208" s="44">
        <v>13.11</v>
      </c>
      <c r="NX208" s="44">
        <v>0.19</v>
      </c>
      <c r="NY208" s="44">
        <v>51.74</v>
      </c>
      <c r="NZ208" s="44">
        <v>34.25</v>
      </c>
      <c r="OA208" s="17">
        <v>7</v>
      </c>
      <c r="OC208" s="14">
        <v>262</v>
      </c>
      <c r="OD208" s="14">
        <v>3</v>
      </c>
      <c r="OE208" s="14">
        <v>8805</v>
      </c>
      <c r="OF208" s="14">
        <v>1.1499999999999999</v>
      </c>
      <c r="OG208" s="14">
        <v>0.8</v>
      </c>
      <c r="OH208" s="14">
        <v>51.74</v>
      </c>
      <c r="OI208" s="14">
        <v>12.84</v>
      </c>
      <c r="OJ208" s="17">
        <v>5</v>
      </c>
      <c r="OM208" s="4">
        <v>13</v>
      </c>
      <c r="ON208" s="4">
        <v>3</v>
      </c>
      <c r="OO208" s="1" t="s">
        <v>203</v>
      </c>
      <c r="OP208" s="1" t="s">
        <v>205</v>
      </c>
      <c r="OQ208" s="14">
        <v>147</v>
      </c>
      <c r="OR208" s="14">
        <v>12</v>
      </c>
      <c r="OS208" s="14">
        <v>8805</v>
      </c>
      <c r="OT208" s="14">
        <v>8.16</v>
      </c>
      <c r="OU208" s="14">
        <v>0.45</v>
      </c>
      <c r="OV208" s="14">
        <v>51.74</v>
      </c>
      <c r="OW208" s="14">
        <v>51.37</v>
      </c>
      <c r="OX208" s="48">
        <v>6.5</v>
      </c>
      <c r="OY208" s="51"/>
      <c r="OZ208" s="14">
        <v>31</v>
      </c>
      <c r="PA208" s="14">
        <v>2</v>
      </c>
      <c r="PB208" s="14">
        <v>8805</v>
      </c>
      <c r="PC208" s="14">
        <v>6.45</v>
      </c>
      <c r="PD208" s="14">
        <v>0.09</v>
      </c>
      <c r="PE208" s="14">
        <v>51.74</v>
      </c>
      <c r="PF208" s="14">
        <v>8.56</v>
      </c>
      <c r="PG208" s="17">
        <v>7</v>
      </c>
      <c r="PH208" s="20"/>
      <c r="PI208" s="4">
        <v>13</v>
      </c>
      <c r="PJ208" s="4">
        <v>3</v>
      </c>
      <c r="PK208" s="1" t="s">
        <v>203</v>
      </c>
      <c r="PL208" s="1" t="s">
        <v>205</v>
      </c>
      <c r="PM208" s="14">
        <v>13</v>
      </c>
      <c r="PN208" s="14">
        <v>1</v>
      </c>
      <c r="PO208" s="14">
        <v>8805</v>
      </c>
      <c r="PP208" s="14">
        <v>7.69</v>
      </c>
      <c r="PQ208" s="14">
        <v>0.04</v>
      </c>
      <c r="PR208" s="14">
        <v>51.74</v>
      </c>
      <c r="PS208" s="14">
        <v>4.28</v>
      </c>
      <c r="PT208" s="17">
        <v>7</v>
      </c>
      <c r="PV208" s="14">
        <v>27</v>
      </c>
      <c r="PW208" s="14">
        <v>1</v>
      </c>
      <c r="PX208" s="14">
        <v>8805</v>
      </c>
      <c r="PY208" s="14">
        <v>3.7</v>
      </c>
      <c r="PZ208" s="14">
        <v>0.08</v>
      </c>
      <c r="QA208" s="14">
        <v>51.74</v>
      </c>
      <c r="QB208" s="14">
        <v>4.28</v>
      </c>
      <c r="QC208" s="17">
        <v>6</v>
      </c>
    </row>
    <row r="209" spans="2:445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  <c r="MG209" s="14">
        <v>214</v>
      </c>
      <c r="MH209" s="14">
        <v>2</v>
      </c>
      <c r="MI209" s="14">
        <v>9874</v>
      </c>
      <c r="MJ209" s="14">
        <v>0.93</v>
      </c>
      <c r="MK209" s="14">
        <v>0.22</v>
      </c>
      <c r="ML209" s="14">
        <v>21.15</v>
      </c>
      <c r="MM209" s="14">
        <v>2.93</v>
      </c>
      <c r="MN209" s="15">
        <v>8</v>
      </c>
      <c r="MP209" s="4">
        <v>13</v>
      </c>
      <c r="MQ209" s="4">
        <v>4</v>
      </c>
      <c r="MR209" s="1" t="s">
        <v>203</v>
      </c>
      <c r="MS209" s="1" t="s">
        <v>206</v>
      </c>
      <c r="MT209" s="14">
        <v>98</v>
      </c>
      <c r="MU209" s="14">
        <v>9</v>
      </c>
      <c r="MV209" s="14">
        <v>9877</v>
      </c>
      <c r="MW209" s="14">
        <v>9.18</v>
      </c>
      <c r="MX209" s="14">
        <v>0.1</v>
      </c>
      <c r="MY209" s="14">
        <v>21.16</v>
      </c>
      <c r="MZ209" s="14">
        <v>13.17</v>
      </c>
      <c r="NA209" s="15">
        <v>9</v>
      </c>
      <c r="NC209" s="14">
        <v>103</v>
      </c>
      <c r="ND209" s="14">
        <v>12</v>
      </c>
      <c r="NE209" s="14">
        <v>9880</v>
      </c>
      <c r="NF209" s="14">
        <v>11.65</v>
      </c>
      <c r="NG209" s="14">
        <v>0.11</v>
      </c>
      <c r="NH209" s="14">
        <v>21.16</v>
      </c>
      <c r="NI209" s="14">
        <v>17.559999999999999</v>
      </c>
      <c r="NJ209" s="15">
        <v>9</v>
      </c>
      <c r="NP209" s="4">
        <v>13</v>
      </c>
      <c r="NQ209" s="4">
        <v>4</v>
      </c>
      <c r="NR209" s="1" t="s">
        <v>203</v>
      </c>
      <c r="NS209" s="1" t="s">
        <v>206</v>
      </c>
      <c r="NT209" s="44">
        <v>47</v>
      </c>
      <c r="NU209" s="44">
        <v>1</v>
      </c>
      <c r="NV209" s="44">
        <v>9881</v>
      </c>
      <c r="NW209" s="44">
        <v>2.13</v>
      </c>
      <c r="NX209" s="44">
        <v>0.05</v>
      </c>
      <c r="NY209" s="44">
        <v>21.17</v>
      </c>
      <c r="NZ209" s="44">
        <v>1.46</v>
      </c>
      <c r="OA209" s="15">
        <v>8</v>
      </c>
      <c r="OC209" s="14">
        <v>149</v>
      </c>
      <c r="OD209" s="14">
        <v>3</v>
      </c>
      <c r="OE209" s="14">
        <v>9881</v>
      </c>
      <c r="OF209" s="14">
        <v>2.0099999999999998</v>
      </c>
      <c r="OG209" s="14">
        <v>0.16</v>
      </c>
      <c r="OH209" s="14">
        <v>21.17</v>
      </c>
      <c r="OI209" s="14">
        <v>4.3899999999999997</v>
      </c>
      <c r="OJ209" s="15">
        <v>8</v>
      </c>
      <c r="OM209" s="4">
        <v>13</v>
      </c>
      <c r="ON209" s="4">
        <v>4</v>
      </c>
      <c r="OO209" s="1" t="s">
        <v>203</v>
      </c>
      <c r="OP209" s="1" t="s">
        <v>206</v>
      </c>
      <c r="OQ209" s="14">
        <v>37</v>
      </c>
      <c r="OR209" s="14">
        <v>16</v>
      </c>
      <c r="OS209" s="14">
        <v>9881</v>
      </c>
      <c r="OT209" s="14">
        <v>43.24</v>
      </c>
      <c r="OU209" s="14">
        <v>0.04</v>
      </c>
      <c r="OV209" s="14">
        <v>21.17</v>
      </c>
      <c r="OW209" s="14">
        <v>23.42</v>
      </c>
      <c r="OX209" s="50">
        <v>11</v>
      </c>
      <c r="OY209" s="51"/>
      <c r="OZ209" s="14">
        <v>94</v>
      </c>
      <c r="PA209" s="14">
        <v>7</v>
      </c>
      <c r="PB209" s="14">
        <v>9881</v>
      </c>
      <c r="PC209" s="14">
        <v>7.45</v>
      </c>
      <c r="PD209" s="14">
        <v>0.1</v>
      </c>
      <c r="PE209" s="14">
        <v>21.17</v>
      </c>
      <c r="PF209" s="14">
        <v>10.25</v>
      </c>
      <c r="PG209" s="15">
        <v>9</v>
      </c>
      <c r="PH209" s="20"/>
      <c r="PI209" s="4">
        <v>13</v>
      </c>
      <c r="PJ209" s="4">
        <v>4</v>
      </c>
      <c r="PK209" s="1" t="s">
        <v>203</v>
      </c>
      <c r="PL209" s="1" t="s">
        <v>206</v>
      </c>
      <c r="PM209" s="14">
        <v>107</v>
      </c>
      <c r="PN209" s="14">
        <v>4</v>
      </c>
      <c r="PO209" s="14">
        <v>9881</v>
      </c>
      <c r="PP209" s="14">
        <v>3.74</v>
      </c>
      <c r="PQ209" s="14">
        <v>0.11</v>
      </c>
      <c r="PR209" s="14">
        <v>21.17</v>
      </c>
      <c r="PS209" s="14">
        <v>5.85</v>
      </c>
      <c r="PT209" s="15">
        <v>8</v>
      </c>
      <c r="PV209" s="14">
        <v>72</v>
      </c>
      <c r="PW209" s="14">
        <v>1</v>
      </c>
      <c r="PX209" s="14">
        <v>9881</v>
      </c>
      <c r="PY209" s="14">
        <v>1.39</v>
      </c>
      <c r="PZ209" s="14">
        <v>0.08</v>
      </c>
      <c r="QA209" s="14">
        <v>21.17</v>
      </c>
      <c r="QB209" s="14">
        <v>1.46</v>
      </c>
      <c r="QC209" s="15">
        <v>8</v>
      </c>
    </row>
    <row r="210" spans="2:445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  <c r="MG210" s="14">
        <v>16</v>
      </c>
      <c r="MH210" s="14">
        <v>1</v>
      </c>
      <c r="MI210" s="14">
        <v>10697</v>
      </c>
      <c r="MJ210" s="14">
        <v>6.25</v>
      </c>
      <c r="MK210" s="14">
        <v>0.02</v>
      </c>
      <c r="ML210" s="14">
        <v>30.24</v>
      </c>
      <c r="MM210" s="14">
        <v>1.91</v>
      </c>
      <c r="MN210" s="15">
        <v>8</v>
      </c>
      <c r="MP210" s="4">
        <v>13</v>
      </c>
      <c r="MQ210" s="4">
        <v>5</v>
      </c>
      <c r="MR210" s="1" t="s">
        <v>203</v>
      </c>
      <c r="MS210" s="1" t="s">
        <v>207</v>
      </c>
      <c r="MT210" s="14">
        <v>28</v>
      </c>
      <c r="MU210" s="14">
        <v>0</v>
      </c>
      <c r="MV210" s="14">
        <v>10719</v>
      </c>
      <c r="MW210" s="14">
        <v>0</v>
      </c>
      <c r="MX210" s="14">
        <v>0.04</v>
      </c>
      <c r="MY210" s="14">
        <v>30.3</v>
      </c>
      <c r="MZ210" s="14">
        <v>0</v>
      </c>
      <c r="NA210" s="17">
        <v>7</v>
      </c>
      <c r="NC210" s="14">
        <v>9</v>
      </c>
      <c r="ND210" s="14">
        <v>0</v>
      </c>
      <c r="NE210" s="14">
        <v>10728</v>
      </c>
      <c r="NF210" s="14">
        <v>0</v>
      </c>
      <c r="NG210" s="14">
        <v>0.01</v>
      </c>
      <c r="NH210" s="14">
        <v>30.33</v>
      </c>
      <c r="NI210" s="14">
        <v>0</v>
      </c>
      <c r="NJ210" s="17">
        <v>7</v>
      </c>
      <c r="NP210" s="4">
        <v>13</v>
      </c>
      <c r="NQ210" s="4">
        <v>5</v>
      </c>
      <c r="NR210" s="1" t="s">
        <v>203</v>
      </c>
      <c r="NS210" s="1" t="s">
        <v>207</v>
      </c>
      <c r="NT210" s="44">
        <v>5</v>
      </c>
      <c r="NU210" s="44">
        <v>1</v>
      </c>
      <c r="NV210" s="44">
        <v>10729</v>
      </c>
      <c r="NW210" s="44">
        <v>20</v>
      </c>
      <c r="NX210" s="44">
        <v>0.01</v>
      </c>
      <c r="NY210" s="44">
        <v>30.33</v>
      </c>
      <c r="NZ210" s="44">
        <v>1.91</v>
      </c>
      <c r="OA210" s="15">
        <v>9</v>
      </c>
      <c r="OC210" s="14">
        <v>17</v>
      </c>
      <c r="OD210" s="14">
        <v>0</v>
      </c>
      <c r="OE210" s="14">
        <v>10729</v>
      </c>
      <c r="OF210" s="14">
        <v>0</v>
      </c>
      <c r="OG210" s="14">
        <v>0.02</v>
      </c>
      <c r="OH210" s="14">
        <v>30.33</v>
      </c>
      <c r="OI210" s="14">
        <v>0</v>
      </c>
      <c r="OJ210" s="17">
        <v>7</v>
      </c>
      <c r="OM210" s="4">
        <v>13</v>
      </c>
      <c r="ON210" s="4">
        <v>5</v>
      </c>
      <c r="OO210" s="1" t="s">
        <v>203</v>
      </c>
      <c r="OP210" s="1" t="s">
        <v>207</v>
      </c>
      <c r="OQ210" s="14">
        <v>19</v>
      </c>
      <c r="OR210" s="14">
        <v>2</v>
      </c>
      <c r="OS210" s="14">
        <v>10729</v>
      </c>
      <c r="OT210" s="14">
        <v>10.53</v>
      </c>
      <c r="OU210" s="14">
        <v>0.03</v>
      </c>
      <c r="OV210" s="14">
        <v>30.33</v>
      </c>
      <c r="OW210" s="14">
        <v>3.82</v>
      </c>
      <c r="OX210" s="47">
        <v>8</v>
      </c>
      <c r="OY210" s="51"/>
      <c r="OZ210" s="14">
        <v>18</v>
      </c>
      <c r="PA210" s="14">
        <v>0</v>
      </c>
      <c r="PB210" s="14">
        <v>10729</v>
      </c>
      <c r="PC210" s="14">
        <v>0</v>
      </c>
      <c r="PD210" s="14">
        <v>0.02</v>
      </c>
      <c r="PE210" s="14">
        <v>30.33</v>
      </c>
      <c r="PF210" s="14">
        <v>0</v>
      </c>
      <c r="PG210" s="17">
        <v>7</v>
      </c>
      <c r="PH210" s="20"/>
      <c r="PI210" s="4">
        <v>13</v>
      </c>
      <c r="PJ210" s="4">
        <v>5</v>
      </c>
      <c r="PK210" s="1" t="s">
        <v>203</v>
      </c>
      <c r="PL210" s="1" t="s">
        <v>207</v>
      </c>
      <c r="PM210" s="14">
        <v>73</v>
      </c>
      <c r="PN210" s="14">
        <v>1</v>
      </c>
      <c r="PO210" s="14">
        <v>10729</v>
      </c>
      <c r="PP210" s="14">
        <v>1.37</v>
      </c>
      <c r="PQ210" s="14">
        <v>0.1</v>
      </c>
      <c r="PR210" s="14">
        <v>30.33</v>
      </c>
      <c r="PS210" s="14">
        <v>1.91</v>
      </c>
      <c r="PT210" s="17">
        <v>7</v>
      </c>
      <c r="PV210" s="14">
        <v>28</v>
      </c>
      <c r="PW210" s="14">
        <v>1</v>
      </c>
      <c r="PX210" s="14">
        <v>10729</v>
      </c>
      <c r="PY210" s="14">
        <v>3.57</v>
      </c>
      <c r="PZ210" s="14">
        <v>0.04</v>
      </c>
      <c r="QA210" s="14">
        <v>30.33</v>
      </c>
      <c r="QB210" s="14">
        <v>1.91</v>
      </c>
      <c r="QC210" s="17">
        <v>7</v>
      </c>
    </row>
    <row r="211" spans="2:445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2">
        <v>8</v>
      </c>
      <c r="MG211" s="14">
        <v>49</v>
      </c>
      <c r="MH211" s="14">
        <v>0</v>
      </c>
      <c r="MI211" s="14">
        <v>7149</v>
      </c>
      <c r="MJ211" s="14">
        <v>0</v>
      </c>
      <c r="MK211" s="14">
        <v>0.08</v>
      </c>
      <c r="ML211" s="14">
        <v>24.14</v>
      </c>
      <c r="MM211" s="14">
        <v>0</v>
      </c>
      <c r="MN211" s="15">
        <v>8</v>
      </c>
      <c r="MP211" s="4">
        <v>13</v>
      </c>
      <c r="MQ211" s="4">
        <v>6</v>
      </c>
      <c r="MR211" s="1" t="s">
        <v>203</v>
      </c>
      <c r="MS211" s="1" t="s">
        <v>208</v>
      </c>
      <c r="MT211" s="14">
        <v>37</v>
      </c>
      <c r="MU211" s="14">
        <v>1</v>
      </c>
      <c r="MV211" s="14">
        <v>7152</v>
      </c>
      <c r="MW211" s="14">
        <v>2.7</v>
      </c>
      <c r="MX211" s="14">
        <v>0.06</v>
      </c>
      <c r="MY211" s="14">
        <v>24.15</v>
      </c>
      <c r="MZ211" s="14">
        <v>2.38</v>
      </c>
      <c r="NA211" s="15">
        <v>8</v>
      </c>
      <c r="NC211" s="14">
        <v>43</v>
      </c>
      <c r="ND211" s="14">
        <v>0</v>
      </c>
      <c r="NE211" s="14">
        <v>7153</v>
      </c>
      <c r="NF211" s="14">
        <v>0</v>
      </c>
      <c r="NG211" s="14">
        <v>7.0000000000000007E-2</v>
      </c>
      <c r="NH211" s="14">
        <v>24.15</v>
      </c>
      <c r="NI211" s="14">
        <v>0</v>
      </c>
      <c r="NJ211" s="15">
        <v>8</v>
      </c>
      <c r="NP211" s="4">
        <v>13</v>
      </c>
      <c r="NQ211" s="4">
        <v>6</v>
      </c>
      <c r="NR211" s="1" t="s">
        <v>203</v>
      </c>
      <c r="NS211" s="1" t="s">
        <v>208</v>
      </c>
      <c r="NT211" s="44">
        <v>98</v>
      </c>
      <c r="NU211" s="44">
        <v>1</v>
      </c>
      <c r="NV211" s="44">
        <v>7153</v>
      </c>
      <c r="NW211" s="44">
        <v>1.02</v>
      </c>
      <c r="NX211" s="44">
        <v>0.17</v>
      </c>
      <c r="NY211" s="44">
        <v>24.15</v>
      </c>
      <c r="NZ211" s="44">
        <v>2.38</v>
      </c>
      <c r="OA211" s="15">
        <v>8</v>
      </c>
      <c r="OC211" s="14">
        <v>21</v>
      </c>
      <c r="OD211" s="14">
        <v>0</v>
      </c>
      <c r="OE211" s="14">
        <v>7153</v>
      </c>
      <c r="OF211" s="14">
        <v>0</v>
      </c>
      <c r="OG211" s="14">
        <v>0.04</v>
      </c>
      <c r="OH211" s="14">
        <v>24.15</v>
      </c>
      <c r="OI211" s="14">
        <v>0</v>
      </c>
      <c r="OJ211" s="15">
        <v>8</v>
      </c>
      <c r="OM211" s="4">
        <v>13</v>
      </c>
      <c r="ON211" s="4">
        <v>6</v>
      </c>
      <c r="OO211" s="1" t="s">
        <v>203</v>
      </c>
      <c r="OP211" s="1" t="s">
        <v>208</v>
      </c>
      <c r="OQ211" s="14">
        <v>288</v>
      </c>
      <c r="OR211" s="14">
        <v>2</v>
      </c>
      <c r="OS211" s="14">
        <v>7155</v>
      </c>
      <c r="OT211" s="14">
        <v>0.69</v>
      </c>
      <c r="OU211" s="14">
        <v>0.49</v>
      </c>
      <c r="OV211" s="14">
        <v>24.16</v>
      </c>
      <c r="OW211" s="14">
        <v>4.75</v>
      </c>
      <c r="OX211" s="47">
        <v>7.5</v>
      </c>
      <c r="OY211" s="51"/>
      <c r="OZ211" s="14">
        <v>73</v>
      </c>
      <c r="PA211" s="14">
        <v>0</v>
      </c>
      <c r="PB211" s="14">
        <v>7155</v>
      </c>
      <c r="PC211" s="14">
        <v>0</v>
      </c>
      <c r="PD211" s="14">
        <v>0.12</v>
      </c>
      <c r="PE211" s="14">
        <v>24.16</v>
      </c>
      <c r="PF211" s="14">
        <v>0</v>
      </c>
      <c r="PG211" s="15">
        <v>8</v>
      </c>
      <c r="PH211" s="20"/>
      <c r="PI211" s="4">
        <v>13</v>
      </c>
      <c r="PJ211" s="4">
        <v>6</v>
      </c>
      <c r="PK211" s="1" t="s">
        <v>203</v>
      </c>
      <c r="PL211" s="1" t="s">
        <v>208</v>
      </c>
      <c r="PM211" s="14">
        <v>255</v>
      </c>
      <c r="PN211" s="14">
        <v>1</v>
      </c>
      <c r="PO211" s="14">
        <v>7155</v>
      </c>
      <c r="PP211" s="14">
        <v>0.39</v>
      </c>
      <c r="PQ211" s="14">
        <v>0.43</v>
      </c>
      <c r="PR211" s="14">
        <v>24.16</v>
      </c>
      <c r="PS211" s="14">
        <v>2.38</v>
      </c>
      <c r="PT211" s="15">
        <v>7.5</v>
      </c>
      <c r="PV211" s="14">
        <v>136</v>
      </c>
      <c r="PW211" s="14">
        <v>1</v>
      </c>
      <c r="PX211" s="14">
        <v>7155</v>
      </c>
      <c r="PY211" s="14">
        <v>0.74</v>
      </c>
      <c r="PZ211" s="14">
        <v>0.23</v>
      </c>
      <c r="QA211" s="14">
        <v>24.16</v>
      </c>
      <c r="QB211" s="14">
        <v>2.38</v>
      </c>
      <c r="QC211" s="15">
        <v>8</v>
      </c>
    </row>
    <row r="212" spans="2:445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  <c r="MG212" s="14">
        <v>153</v>
      </c>
      <c r="MH212" s="14">
        <v>0</v>
      </c>
      <c r="MI212" s="14">
        <v>16209</v>
      </c>
      <c r="MJ212" s="14">
        <v>0</v>
      </c>
      <c r="MK212" s="14">
        <v>0.24</v>
      </c>
      <c r="ML212" s="14">
        <v>46.63</v>
      </c>
      <c r="MM212" s="14">
        <v>0</v>
      </c>
      <c r="MN212" s="17">
        <v>7</v>
      </c>
      <c r="MP212" s="4">
        <v>13</v>
      </c>
      <c r="MQ212" s="4">
        <v>7</v>
      </c>
      <c r="MR212" s="1" t="s">
        <v>203</v>
      </c>
      <c r="MS212" s="1" t="s">
        <v>209</v>
      </c>
      <c r="MT212" s="14">
        <v>144</v>
      </c>
      <c r="MU212" s="14">
        <v>0</v>
      </c>
      <c r="MV212" s="14">
        <v>16209</v>
      </c>
      <c r="MW212" s="14">
        <v>0</v>
      </c>
      <c r="MX212" s="14">
        <v>0.23</v>
      </c>
      <c r="MY212" s="14">
        <v>46.63</v>
      </c>
      <c r="MZ212" s="14">
        <v>0</v>
      </c>
      <c r="NA212" s="17">
        <v>7</v>
      </c>
      <c r="NC212" s="14">
        <v>97</v>
      </c>
      <c r="ND212" s="14">
        <v>1</v>
      </c>
      <c r="NE212" s="14">
        <v>16215</v>
      </c>
      <c r="NF212" s="14">
        <v>1.03</v>
      </c>
      <c r="NG212" s="14">
        <v>0.15</v>
      </c>
      <c r="NH212" s="14">
        <v>46.64</v>
      </c>
      <c r="NI212" s="14">
        <v>2.19</v>
      </c>
      <c r="NJ212" s="17">
        <v>7</v>
      </c>
      <c r="NP212" s="4">
        <v>13</v>
      </c>
      <c r="NQ212" s="4">
        <v>7</v>
      </c>
      <c r="NR212" s="1" t="s">
        <v>203</v>
      </c>
      <c r="NS212" s="1" t="s">
        <v>209</v>
      </c>
      <c r="NT212" s="44">
        <v>58</v>
      </c>
      <c r="NU212" s="44">
        <v>0</v>
      </c>
      <c r="NV212" s="44">
        <v>16221</v>
      </c>
      <c r="NW212" s="44">
        <v>0</v>
      </c>
      <c r="NX212" s="44">
        <v>0.09</v>
      </c>
      <c r="NY212" s="44">
        <v>46.66</v>
      </c>
      <c r="NZ212" s="44">
        <v>0</v>
      </c>
      <c r="OA212" s="17">
        <v>7</v>
      </c>
      <c r="OC212" s="14">
        <v>79</v>
      </c>
      <c r="OD212" s="14">
        <v>3</v>
      </c>
      <c r="OE212" s="14">
        <v>16222</v>
      </c>
      <c r="OF212" s="14">
        <v>3.8</v>
      </c>
      <c r="OG212" s="14">
        <v>0.12</v>
      </c>
      <c r="OH212" s="14">
        <v>46.66</v>
      </c>
      <c r="OI212" s="14">
        <v>6.56</v>
      </c>
      <c r="OJ212" s="17">
        <v>7</v>
      </c>
      <c r="OM212" s="4">
        <v>13</v>
      </c>
      <c r="ON212" s="4">
        <v>7</v>
      </c>
      <c r="OO212" s="1" t="s">
        <v>203</v>
      </c>
      <c r="OP212" s="1" t="s">
        <v>209</v>
      </c>
      <c r="OQ212" s="14">
        <v>67</v>
      </c>
      <c r="OR212" s="14">
        <v>3</v>
      </c>
      <c r="OS212" s="14">
        <v>16223</v>
      </c>
      <c r="OT212" s="14">
        <v>4.4800000000000004</v>
      </c>
      <c r="OU212" s="14">
        <v>0.1</v>
      </c>
      <c r="OV212" s="14">
        <v>46.67</v>
      </c>
      <c r="OW212" s="14">
        <v>6.56</v>
      </c>
      <c r="OX212" s="48">
        <v>7</v>
      </c>
      <c r="OY212" s="51"/>
      <c r="OZ212" s="14">
        <v>40</v>
      </c>
      <c r="PA212" s="14">
        <v>1</v>
      </c>
      <c r="PB212" s="14">
        <v>16223</v>
      </c>
      <c r="PC212" s="14">
        <v>2.5</v>
      </c>
      <c r="PD212" s="14">
        <v>0.06</v>
      </c>
      <c r="PE212" s="14">
        <v>46.67</v>
      </c>
      <c r="PF212" s="14">
        <v>2.19</v>
      </c>
      <c r="PG212" s="17">
        <v>7</v>
      </c>
      <c r="PH212" s="20"/>
      <c r="PI212" s="4">
        <v>13</v>
      </c>
      <c r="PJ212" s="4">
        <v>7</v>
      </c>
      <c r="PK212" s="1" t="s">
        <v>203</v>
      </c>
      <c r="PL212" s="1" t="s">
        <v>209</v>
      </c>
      <c r="PM212" s="14">
        <v>47</v>
      </c>
      <c r="PN212" s="14">
        <v>1</v>
      </c>
      <c r="PO212" s="14">
        <v>16223</v>
      </c>
      <c r="PP212" s="14">
        <v>2.13</v>
      </c>
      <c r="PQ212" s="14">
        <v>7.0000000000000007E-2</v>
      </c>
      <c r="PR212" s="14">
        <v>46.67</v>
      </c>
      <c r="PS212" s="14">
        <v>2.19</v>
      </c>
      <c r="PT212" s="17">
        <v>7</v>
      </c>
      <c r="PV212" s="14">
        <v>87</v>
      </c>
      <c r="PW212" s="14">
        <v>2</v>
      </c>
      <c r="PX212" s="14">
        <v>16223</v>
      </c>
      <c r="PY212" s="14">
        <v>2.2999999999999998</v>
      </c>
      <c r="PZ212" s="14">
        <v>0.14000000000000001</v>
      </c>
      <c r="QA212" s="14">
        <v>46.67</v>
      </c>
      <c r="QB212" s="14">
        <v>4.38</v>
      </c>
      <c r="QC212" s="17">
        <v>7</v>
      </c>
    </row>
    <row r="213" spans="2:445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  <c r="MG213" s="14">
        <v>23</v>
      </c>
      <c r="MH213" s="14">
        <v>1</v>
      </c>
      <c r="MI213" s="14">
        <v>16916</v>
      </c>
      <c r="MJ213" s="14">
        <v>4.3499999999999996</v>
      </c>
      <c r="MK213" s="14">
        <v>0.02</v>
      </c>
      <c r="ML213" s="14">
        <v>38.15</v>
      </c>
      <c r="MM213" s="14">
        <v>1.51</v>
      </c>
      <c r="MN213" s="17">
        <v>7</v>
      </c>
      <c r="MP213" s="4">
        <v>13</v>
      </c>
      <c r="MQ213" s="4">
        <v>8</v>
      </c>
      <c r="MR213" s="1" t="s">
        <v>203</v>
      </c>
      <c r="MS213" s="1" t="s">
        <v>210</v>
      </c>
      <c r="MT213" s="14">
        <v>28</v>
      </c>
      <c r="MU213" s="14">
        <v>0</v>
      </c>
      <c r="MV213" s="14">
        <v>16921</v>
      </c>
      <c r="MW213" s="14">
        <v>0</v>
      </c>
      <c r="MX213" s="14">
        <v>0.03</v>
      </c>
      <c r="MY213" s="14">
        <v>38.17</v>
      </c>
      <c r="MZ213" s="14">
        <v>0</v>
      </c>
      <c r="NA213" s="17">
        <v>7</v>
      </c>
      <c r="NC213" s="14">
        <v>34</v>
      </c>
      <c r="ND213" s="14">
        <v>2</v>
      </c>
      <c r="NE213" s="14">
        <v>16921</v>
      </c>
      <c r="NF213" s="14">
        <v>5.88</v>
      </c>
      <c r="NG213" s="14">
        <v>0.04</v>
      </c>
      <c r="NH213" s="14">
        <v>38.17</v>
      </c>
      <c r="NI213" s="14">
        <v>3.01</v>
      </c>
      <c r="NJ213" s="15">
        <v>8</v>
      </c>
      <c r="NP213" s="4">
        <v>13</v>
      </c>
      <c r="NQ213" s="4">
        <v>8</v>
      </c>
      <c r="NR213" s="1" t="s">
        <v>203</v>
      </c>
      <c r="NS213" s="1" t="s">
        <v>210</v>
      </c>
      <c r="NT213" s="44">
        <v>14</v>
      </c>
      <c r="NU213" s="44">
        <v>1</v>
      </c>
      <c r="NV213" s="44">
        <v>16922</v>
      </c>
      <c r="NW213" s="44">
        <v>7.14</v>
      </c>
      <c r="NX213" s="44">
        <v>0.02</v>
      </c>
      <c r="NY213" s="44">
        <v>38.17</v>
      </c>
      <c r="NZ213" s="44">
        <v>1.51</v>
      </c>
      <c r="OA213" s="15">
        <v>8</v>
      </c>
      <c r="OC213" s="14">
        <v>52</v>
      </c>
      <c r="OD213" s="14">
        <v>2</v>
      </c>
      <c r="OE213" s="14">
        <v>16923</v>
      </c>
      <c r="OF213" s="14">
        <v>3.85</v>
      </c>
      <c r="OG213" s="14">
        <v>0.06</v>
      </c>
      <c r="OH213" s="14">
        <v>38.17</v>
      </c>
      <c r="OI213" s="14">
        <v>3.01</v>
      </c>
      <c r="OJ213" s="17">
        <v>7</v>
      </c>
      <c r="OM213" s="4">
        <v>13</v>
      </c>
      <c r="ON213" s="4">
        <v>8</v>
      </c>
      <c r="OO213" s="1" t="s">
        <v>203</v>
      </c>
      <c r="OP213" s="1" t="s">
        <v>210</v>
      </c>
      <c r="OQ213" s="14">
        <v>11</v>
      </c>
      <c r="OR213" s="14">
        <v>0</v>
      </c>
      <c r="OS213" s="14">
        <v>16923</v>
      </c>
      <c r="OT213" s="14">
        <v>0</v>
      </c>
      <c r="OU213" s="14">
        <v>0.01</v>
      </c>
      <c r="OV213" s="14">
        <v>38.17</v>
      </c>
      <c r="OW213" s="14">
        <v>0</v>
      </c>
      <c r="OX213" s="48">
        <v>7</v>
      </c>
      <c r="OY213" s="51"/>
      <c r="OZ213" s="14">
        <v>14</v>
      </c>
      <c r="PA213" s="14">
        <v>2</v>
      </c>
      <c r="PB213" s="14">
        <v>16924</v>
      </c>
      <c r="PC213" s="14">
        <v>14.29</v>
      </c>
      <c r="PD213" s="14">
        <v>0.02</v>
      </c>
      <c r="PE213" s="14">
        <v>38.17</v>
      </c>
      <c r="PF213" s="14">
        <v>3.01</v>
      </c>
      <c r="PG213" s="15">
        <v>8</v>
      </c>
      <c r="PH213" s="20"/>
      <c r="PI213" s="4">
        <v>13</v>
      </c>
      <c r="PJ213" s="4">
        <v>8</v>
      </c>
      <c r="PK213" s="1" t="s">
        <v>203</v>
      </c>
      <c r="PL213" s="1" t="s">
        <v>210</v>
      </c>
      <c r="PM213" s="14">
        <v>24</v>
      </c>
      <c r="PN213" s="14">
        <v>0</v>
      </c>
      <c r="PO213" s="14">
        <v>16924</v>
      </c>
      <c r="PP213" s="14">
        <v>0</v>
      </c>
      <c r="PQ213" s="14">
        <v>0.03</v>
      </c>
      <c r="PR213" s="14">
        <v>38.17</v>
      </c>
      <c r="PS213" s="14">
        <v>0</v>
      </c>
      <c r="PT213" s="17">
        <v>7</v>
      </c>
      <c r="PV213" s="14">
        <v>10</v>
      </c>
      <c r="PW213" s="14">
        <v>0</v>
      </c>
      <c r="PX213" s="14">
        <v>16924</v>
      </c>
      <c r="PY213" s="14">
        <v>0</v>
      </c>
      <c r="PZ213" s="14">
        <v>0.01</v>
      </c>
      <c r="QA213" s="14">
        <v>38.17</v>
      </c>
      <c r="QB213" s="14">
        <v>0</v>
      </c>
      <c r="QC213" s="17">
        <v>7</v>
      </c>
    </row>
    <row r="214" spans="2:445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2">
        <v>8</v>
      </c>
      <c r="MG214" s="14">
        <v>293</v>
      </c>
      <c r="MH214" s="14">
        <v>0</v>
      </c>
      <c r="MI214" s="14">
        <v>4999</v>
      </c>
      <c r="MJ214" s="14">
        <v>0</v>
      </c>
      <c r="MK214" s="14">
        <v>0.36</v>
      </c>
      <c r="ML214" s="14">
        <v>12.93</v>
      </c>
      <c r="MM214" s="14">
        <v>0</v>
      </c>
      <c r="MN214" s="15">
        <v>8</v>
      </c>
      <c r="MP214" s="4">
        <v>13</v>
      </c>
      <c r="MQ214" s="4">
        <v>9</v>
      </c>
      <c r="MR214" s="1" t="s">
        <v>203</v>
      </c>
      <c r="MS214" s="1" t="s">
        <v>211</v>
      </c>
      <c r="MT214" s="14">
        <v>72</v>
      </c>
      <c r="MU214" s="14">
        <v>0</v>
      </c>
      <c r="MV214" s="14">
        <v>4999</v>
      </c>
      <c r="MW214" s="14">
        <v>0</v>
      </c>
      <c r="MX214" s="14">
        <v>0.09</v>
      </c>
      <c r="MY214" s="14">
        <v>12.93</v>
      </c>
      <c r="MZ214" s="14">
        <v>0</v>
      </c>
      <c r="NA214" s="15">
        <v>8</v>
      </c>
      <c r="NC214" s="14">
        <v>209</v>
      </c>
      <c r="ND214" s="14">
        <v>0</v>
      </c>
      <c r="NE214" s="14">
        <v>4998</v>
      </c>
      <c r="NF214" s="14">
        <v>0</v>
      </c>
      <c r="NG214" s="14">
        <v>0.26</v>
      </c>
      <c r="NH214" s="14">
        <v>12.93</v>
      </c>
      <c r="NI214" s="14">
        <v>0</v>
      </c>
      <c r="NJ214" s="15">
        <v>8</v>
      </c>
      <c r="NP214" s="4">
        <v>13</v>
      </c>
      <c r="NQ214" s="4">
        <v>9</v>
      </c>
      <c r="NR214" s="1" t="s">
        <v>203</v>
      </c>
      <c r="NS214" s="1" t="s">
        <v>211</v>
      </c>
      <c r="NT214" s="44">
        <v>193</v>
      </c>
      <c r="NU214" s="44">
        <v>0</v>
      </c>
      <c r="NV214" s="44">
        <v>4998</v>
      </c>
      <c r="NW214" s="44">
        <v>0</v>
      </c>
      <c r="NX214" s="44">
        <v>0.24</v>
      </c>
      <c r="NY214" s="44">
        <v>12.93</v>
      </c>
      <c r="NZ214" s="44">
        <v>0</v>
      </c>
      <c r="OA214" s="15">
        <v>8</v>
      </c>
      <c r="OC214" s="14">
        <v>105</v>
      </c>
      <c r="OD214" s="14">
        <v>0</v>
      </c>
      <c r="OE214" s="14">
        <v>4998</v>
      </c>
      <c r="OF214" s="14">
        <v>0</v>
      </c>
      <c r="OG214" s="14">
        <v>0.13</v>
      </c>
      <c r="OH214" s="14">
        <v>12.93</v>
      </c>
      <c r="OI214" s="14">
        <v>0</v>
      </c>
      <c r="OJ214" s="15">
        <v>8</v>
      </c>
      <c r="OM214" s="4">
        <v>13</v>
      </c>
      <c r="ON214" s="4">
        <v>9</v>
      </c>
      <c r="OO214" s="1" t="s">
        <v>203</v>
      </c>
      <c r="OP214" s="1" t="s">
        <v>211</v>
      </c>
      <c r="OQ214" s="14">
        <v>77</v>
      </c>
      <c r="OR214" s="14">
        <v>0</v>
      </c>
      <c r="OS214" s="14">
        <v>4998</v>
      </c>
      <c r="OT214" s="14">
        <v>0</v>
      </c>
      <c r="OU214" s="14">
        <v>0.1</v>
      </c>
      <c r="OV214" s="14">
        <v>12.93</v>
      </c>
      <c r="OW214" s="14">
        <v>0</v>
      </c>
      <c r="OX214" s="47">
        <v>8</v>
      </c>
      <c r="OY214" s="51"/>
      <c r="OZ214" s="14">
        <v>52</v>
      </c>
      <c r="PA214" s="14">
        <v>0</v>
      </c>
      <c r="PB214" s="14">
        <v>4998</v>
      </c>
      <c r="PC214" s="14">
        <v>0</v>
      </c>
      <c r="PD214" s="14">
        <v>0.06</v>
      </c>
      <c r="PE214" s="14">
        <v>12.93</v>
      </c>
      <c r="PF214" s="14">
        <v>0</v>
      </c>
      <c r="PG214" s="15">
        <v>8</v>
      </c>
      <c r="PH214" s="20"/>
      <c r="PI214" s="4">
        <v>13</v>
      </c>
      <c r="PJ214" s="4">
        <v>9</v>
      </c>
      <c r="PK214" s="1" t="s">
        <v>203</v>
      </c>
      <c r="PL214" s="1" t="s">
        <v>211</v>
      </c>
      <c r="PM214" s="14">
        <v>74</v>
      </c>
      <c r="PN214" s="14">
        <v>0</v>
      </c>
      <c r="PO214" s="14">
        <v>4998</v>
      </c>
      <c r="PP214" s="14">
        <v>0</v>
      </c>
      <c r="PQ214" s="14">
        <v>0.09</v>
      </c>
      <c r="PR214" s="14">
        <v>12.93</v>
      </c>
      <c r="PS214" s="14">
        <v>0</v>
      </c>
      <c r="PT214" s="15">
        <v>8</v>
      </c>
      <c r="PV214" s="14">
        <v>53</v>
      </c>
      <c r="PW214" s="14">
        <v>0</v>
      </c>
      <c r="PX214" s="14">
        <v>4998</v>
      </c>
      <c r="PY214" s="14">
        <v>0</v>
      </c>
      <c r="PZ214" s="14">
        <v>7.0000000000000007E-2</v>
      </c>
      <c r="QA214" s="14">
        <v>12.93</v>
      </c>
      <c r="QB214" s="14">
        <v>0</v>
      </c>
      <c r="QC214" s="15">
        <v>8</v>
      </c>
    </row>
    <row r="215" spans="2:445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2">
        <v>8</v>
      </c>
      <c r="MG215" s="14">
        <v>20</v>
      </c>
      <c r="MH215" s="14">
        <v>0</v>
      </c>
      <c r="MI215" s="14">
        <v>3973</v>
      </c>
      <c r="MJ215" s="14">
        <v>0</v>
      </c>
      <c r="MK215" s="14">
        <v>0.03</v>
      </c>
      <c r="ML215" s="14">
        <v>12.84</v>
      </c>
      <c r="MM215" s="14">
        <v>0</v>
      </c>
      <c r="MN215" s="15">
        <v>8</v>
      </c>
      <c r="MP215" s="4">
        <v>13</v>
      </c>
      <c r="MQ215" s="4">
        <v>10</v>
      </c>
      <c r="MR215" s="1" t="s">
        <v>203</v>
      </c>
      <c r="MS215" s="1" t="s">
        <v>159</v>
      </c>
      <c r="MT215" s="14">
        <v>38</v>
      </c>
      <c r="MU215" s="14">
        <v>2</v>
      </c>
      <c r="MV215" s="14">
        <v>3983</v>
      </c>
      <c r="MW215" s="14">
        <v>5.26</v>
      </c>
      <c r="MX215" s="14">
        <v>0.06</v>
      </c>
      <c r="MY215" s="14">
        <v>12.87</v>
      </c>
      <c r="MZ215" s="14">
        <v>4.3600000000000003</v>
      </c>
      <c r="NA215" s="15">
        <v>9</v>
      </c>
      <c r="NC215" s="14">
        <v>11</v>
      </c>
      <c r="ND215" s="14">
        <v>0</v>
      </c>
      <c r="NE215" s="14">
        <v>3993</v>
      </c>
      <c r="NF215" s="14">
        <v>0</v>
      </c>
      <c r="NG215" s="14">
        <v>0.02</v>
      </c>
      <c r="NH215" s="14">
        <v>12.9</v>
      </c>
      <c r="NI215" s="14">
        <v>0</v>
      </c>
      <c r="NJ215" s="15">
        <v>8</v>
      </c>
      <c r="NP215" s="4">
        <v>13</v>
      </c>
      <c r="NQ215" s="4">
        <v>10</v>
      </c>
      <c r="NR215" s="1" t="s">
        <v>203</v>
      </c>
      <c r="NS215" s="1" t="s">
        <v>159</v>
      </c>
      <c r="NT215" s="44">
        <v>12</v>
      </c>
      <c r="NU215" s="44">
        <v>0</v>
      </c>
      <c r="NV215" s="44">
        <v>4037</v>
      </c>
      <c r="NW215" s="44">
        <v>0</v>
      </c>
      <c r="NX215" s="44">
        <v>0.02</v>
      </c>
      <c r="NY215" s="44">
        <v>13.04</v>
      </c>
      <c r="NZ215" s="44">
        <v>0</v>
      </c>
      <c r="OA215" s="15">
        <v>8</v>
      </c>
      <c r="OC215" s="14">
        <v>72</v>
      </c>
      <c r="OD215" s="14">
        <v>10</v>
      </c>
      <c r="OE215" s="14">
        <v>4038</v>
      </c>
      <c r="OF215" s="14">
        <v>13.89</v>
      </c>
      <c r="OG215" s="14">
        <v>0.11</v>
      </c>
      <c r="OH215" s="14">
        <v>13.05</v>
      </c>
      <c r="OI215" s="14">
        <v>21.8</v>
      </c>
      <c r="OJ215" s="15">
        <v>9</v>
      </c>
      <c r="OM215" s="4">
        <v>13</v>
      </c>
      <c r="ON215" s="4">
        <v>10</v>
      </c>
      <c r="OO215" s="1" t="s">
        <v>203</v>
      </c>
      <c r="OP215" s="1" t="s">
        <v>159</v>
      </c>
      <c r="OQ215" s="14">
        <v>31</v>
      </c>
      <c r="OR215" s="14">
        <v>1</v>
      </c>
      <c r="OS215" s="14">
        <v>4043</v>
      </c>
      <c r="OT215" s="14">
        <v>3.23</v>
      </c>
      <c r="OU215" s="14">
        <v>0.05</v>
      </c>
      <c r="OV215" s="14">
        <v>13.06</v>
      </c>
      <c r="OW215" s="14">
        <v>2.1800000000000002</v>
      </c>
      <c r="OX215" s="47">
        <v>8</v>
      </c>
      <c r="OY215" s="51"/>
      <c r="OZ215" s="14">
        <v>40</v>
      </c>
      <c r="PA215" s="14">
        <v>1</v>
      </c>
      <c r="PB215" s="14">
        <v>4043</v>
      </c>
      <c r="PC215" s="14">
        <v>2.5</v>
      </c>
      <c r="PD215" s="14">
        <v>0.06</v>
      </c>
      <c r="PE215" s="14">
        <v>13.06</v>
      </c>
      <c r="PF215" s="14">
        <v>2.1800000000000002</v>
      </c>
      <c r="PG215" s="15">
        <v>8</v>
      </c>
      <c r="PH215" s="20"/>
      <c r="PI215" s="4">
        <v>13</v>
      </c>
      <c r="PJ215" s="4">
        <v>10</v>
      </c>
      <c r="PK215" s="1" t="s">
        <v>203</v>
      </c>
      <c r="PL215" s="1" t="s">
        <v>159</v>
      </c>
      <c r="PM215" s="14">
        <v>17</v>
      </c>
      <c r="PN215" s="14">
        <v>0</v>
      </c>
      <c r="PO215" s="14">
        <v>4055</v>
      </c>
      <c r="PP215" s="14">
        <v>0</v>
      </c>
      <c r="PQ215" s="14">
        <v>0.03</v>
      </c>
      <c r="PR215" s="14">
        <v>13.1</v>
      </c>
      <c r="PS215" s="14">
        <v>0</v>
      </c>
      <c r="PT215" s="15">
        <v>8</v>
      </c>
      <c r="PV215" s="14">
        <v>36</v>
      </c>
      <c r="PW215" s="14">
        <v>1</v>
      </c>
      <c r="PX215" s="14">
        <v>4077</v>
      </c>
      <c r="PY215" s="14">
        <v>2.78</v>
      </c>
      <c r="PZ215" s="14">
        <v>0.06</v>
      </c>
      <c r="QA215" s="14">
        <v>13.17</v>
      </c>
      <c r="QB215" s="14">
        <v>2.1800000000000002</v>
      </c>
      <c r="QC215" s="15">
        <v>8</v>
      </c>
    </row>
    <row r="216" spans="2:445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2">
        <v>8</v>
      </c>
      <c r="MG216" s="14">
        <v>47</v>
      </c>
      <c r="MH216" s="14">
        <v>0</v>
      </c>
      <c r="MI216" s="14">
        <v>9889</v>
      </c>
      <c r="MJ216" s="14">
        <v>0</v>
      </c>
      <c r="MK216" s="14">
        <v>7.0000000000000007E-2</v>
      </c>
      <c r="ML216" s="14">
        <v>28.21</v>
      </c>
      <c r="MM216" s="14">
        <v>0</v>
      </c>
      <c r="MN216" s="17">
        <v>7</v>
      </c>
      <c r="MP216" s="4">
        <v>13</v>
      </c>
      <c r="MQ216" s="4">
        <v>11</v>
      </c>
      <c r="MR216" s="1" t="s">
        <v>203</v>
      </c>
      <c r="MS216" s="1" t="s">
        <v>212</v>
      </c>
      <c r="MT216" s="14">
        <v>62</v>
      </c>
      <c r="MU216" s="14">
        <v>0</v>
      </c>
      <c r="MV216" s="14">
        <v>9891</v>
      </c>
      <c r="MW216" s="14">
        <v>0</v>
      </c>
      <c r="MX216" s="14">
        <v>0.09</v>
      </c>
      <c r="MY216" s="14">
        <v>28.22</v>
      </c>
      <c r="MZ216" s="14">
        <v>0</v>
      </c>
      <c r="NA216" s="17">
        <v>7</v>
      </c>
      <c r="NC216" s="14">
        <v>55</v>
      </c>
      <c r="ND216" s="14">
        <v>1</v>
      </c>
      <c r="NE216" s="14">
        <v>9890</v>
      </c>
      <c r="NF216" s="14">
        <v>1.82</v>
      </c>
      <c r="NG216" s="14">
        <v>0.08</v>
      </c>
      <c r="NH216" s="14">
        <v>28.21</v>
      </c>
      <c r="NI216" s="14">
        <v>1.99</v>
      </c>
      <c r="NJ216" s="17">
        <v>7</v>
      </c>
      <c r="NP216" s="4">
        <v>13</v>
      </c>
      <c r="NQ216" s="4">
        <v>11</v>
      </c>
      <c r="NR216" s="1" t="s">
        <v>203</v>
      </c>
      <c r="NS216" s="1" t="s">
        <v>212</v>
      </c>
      <c r="NT216" s="44">
        <v>17</v>
      </c>
      <c r="NU216" s="44">
        <v>0</v>
      </c>
      <c r="NV216" s="44">
        <v>9892</v>
      </c>
      <c r="NW216" s="44">
        <v>0</v>
      </c>
      <c r="NX216" s="44">
        <v>0.02</v>
      </c>
      <c r="NY216" s="44">
        <v>28.22</v>
      </c>
      <c r="NZ216" s="44">
        <v>0</v>
      </c>
      <c r="OA216" s="17">
        <v>7</v>
      </c>
      <c r="OC216" s="14">
        <v>20</v>
      </c>
      <c r="OD216" s="14">
        <v>0</v>
      </c>
      <c r="OE216" s="14">
        <v>9894</v>
      </c>
      <c r="OF216" s="14">
        <v>0</v>
      </c>
      <c r="OG216" s="14">
        <v>0.03</v>
      </c>
      <c r="OH216" s="14">
        <v>28.23</v>
      </c>
      <c r="OI216" s="14">
        <v>0</v>
      </c>
      <c r="OJ216" s="17">
        <v>7</v>
      </c>
      <c r="OM216" s="4">
        <v>13</v>
      </c>
      <c r="ON216" s="4">
        <v>11</v>
      </c>
      <c r="OO216" s="1" t="s">
        <v>203</v>
      </c>
      <c r="OP216" s="1" t="s">
        <v>212</v>
      </c>
      <c r="OQ216" s="14">
        <v>109</v>
      </c>
      <c r="OR216" s="14">
        <v>2</v>
      </c>
      <c r="OS216" s="14">
        <v>9896</v>
      </c>
      <c r="OT216" s="14">
        <v>1.83</v>
      </c>
      <c r="OU216" s="14">
        <v>0.16</v>
      </c>
      <c r="OV216" s="14">
        <v>28.23</v>
      </c>
      <c r="OW216" s="14">
        <v>3.98</v>
      </c>
      <c r="OX216" s="48">
        <v>7</v>
      </c>
      <c r="OY216" s="51"/>
      <c r="OZ216" s="14">
        <v>107</v>
      </c>
      <c r="PA216" s="14">
        <v>1</v>
      </c>
      <c r="PB216" s="14">
        <v>9900</v>
      </c>
      <c r="PC216" s="14">
        <v>0.93</v>
      </c>
      <c r="PD216" s="14">
        <v>0.15</v>
      </c>
      <c r="PE216" s="14">
        <v>28.24</v>
      </c>
      <c r="PF216" s="14">
        <v>1.99</v>
      </c>
      <c r="PG216" s="17">
        <v>7</v>
      </c>
      <c r="PH216" s="20"/>
      <c r="PI216" s="4">
        <v>13</v>
      </c>
      <c r="PJ216" s="4">
        <v>11</v>
      </c>
      <c r="PK216" s="1" t="s">
        <v>203</v>
      </c>
      <c r="PL216" s="1" t="s">
        <v>212</v>
      </c>
      <c r="PM216" s="14">
        <v>25</v>
      </c>
      <c r="PN216" s="14">
        <v>2</v>
      </c>
      <c r="PO216" s="14">
        <v>9902</v>
      </c>
      <c r="PP216" s="14">
        <v>8</v>
      </c>
      <c r="PQ216" s="14">
        <v>0.04</v>
      </c>
      <c r="PR216" s="14">
        <v>28.25</v>
      </c>
      <c r="PS216" s="14">
        <v>3.98</v>
      </c>
      <c r="PT216" s="15">
        <v>8</v>
      </c>
      <c r="PV216" s="14">
        <v>77</v>
      </c>
      <c r="PW216" s="14">
        <v>0</v>
      </c>
      <c r="PX216" s="14">
        <v>9903</v>
      </c>
      <c r="PY216" s="14">
        <v>0</v>
      </c>
      <c r="PZ216" s="14">
        <v>0.11</v>
      </c>
      <c r="QA216" s="14">
        <v>28.25</v>
      </c>
      <c r="QB216" s="14">
        <v>0</v>
      </c>
      <c r="QC216" s="17">
        <v>7</v>
      </c>
    </row>
    <row r="217" spans="2:445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  <c r="MG217" s="14">
        <v>37</v>
      </c>
      <c r="MH217" s="14">
        <v>0</v>
      </c>
      <c r="MI217" s="14">
        <v>12303</v>
      </c>
      <c r="MJ217" s="14">
        <v>0</v>
      </c>
      <c r="MK217" s="14">
        <v>0.04</v>
      </c>
      <c r="ML217" s="14">
        <v>27.8</v>
      </c>
      <c r="MM217" s="14">
        <v>0</v>
      </c>
      <c r="MN217" s="17">
        <v>7</v>
      </c>
      <c r="MP217" s="4">
        <v>13</v>
      </c>
      <c r="MQ217" s="4">
        <v>12</v>
      </c>
      <c r="MR217" s="1" t="s">
        <v>203</v>
      </c>
      <c r="MS217" s="1" t="s">
        <v>64</v>
      </c>
      <c r="MT217" s="14">
        <v>82</v>
      </c>
      <c r="MU217" s="14">
        <v>3</v>
      </c>
      <c r="MV217" s="14">
        <v>12305</v>
      </c>
      <c r="MW217" s="14">
        <v>3.66</v>
      </c>
      <c r="MX217" s="14">
        <v>0.09</v>
      </c>
      <c r="MY217" s="14">
        <v>27.81</v>
      </c>
      <c r="MZ217" s="14">
        <v>4.82</v>
      </c>
      <c r="NA217" s="17">
        <v>7</v>
      </c>
      <c r="NC217" s="14">
        <v>37</v>
      </c>
      <c r="ND217" s="14">
        <v>0</v>
      </c>
      <c r="NE217" s="14">
        <v>12307</v>
      </c>
      <c r="NF217" s="14">
        <v>0</v>
      </c>
      <c r="NG217" s="14">
        <v>0.04</v>
      </c>
      <c r="NH217" s="14">
        <v>27.81</v>
      </c>
      <c r="NI217" s="14">
        <v>0</v>
      </c>
      <c r="NJ217" s="17">
        <v>7</v>
      </c>
      <c r="NP217" s="4">
        <v>13</v>
      </c>
      <c r="NQ217" s="4">
        <v>12</v>
      </c>
      <c r="NR217" s="1" t="s">
        <v>203</v>
      </c>
      <c r="NS217" s="1" t="s">
        <v>64</v>
      </c>
      <c r="NT217" s="44">
        <v>25</v>
      </c>
      <c r="NU217" s="44">
        <v>0</v>
      </c>
      <c r="NV217" s="44">
        <v>12307</v>
      </c>
      <c r="NW217" s="44">
        <v>0</v>
      </c>
      <c r="NX217" s="44">
        <v>0.03</v>
      </c>
      <c r="NY217" s="44">
        <v>27.81</v>
      </c>
      <c r="NZ217" s="44">
        <v>0</v>
      </c>
      <c r="OA217" s="17">
        <v>7</v>
      </c>
      <c r="OC217" s="14">
        <v>34</v>
      </c>
      <c r="OD217" s="14">
        <v>2</v>
      </c>
      <c r="OE217" s="14">
        <v>12310</v>
      </c>
      <c r="OF217" s="14">
        <v>5.88</v>
      </c>
      <c r="OG217" s="14">
        <v>0.04</v>
      </c>
      <c r="OH217" s="14">
        <v>27.82</v>
      </c>
      <c r="OI217" s="14">
        <v>3.21</v>
      </c>
      <c r="OJ217" s="15">
        <v>8</v>
      </c>
      <c r="OM217" s="4">
        <v>13</v>
      </c>
      <c r="ON217" s="4">
        <v>12</v>
      </c>
      <c r="OO217" s="1" t="s">
        <v>203</v>
      </c>
      <c r="OP217" s="1" t="s">
        <v>64</v>
      </c>
      <c r="OQ217" s="14">
        <v>35</v>
      </c>
      <c r="OR217" s="14">
        <v>1</v>
      </c>
      <c r="OS217" s="14">
        <v>12311</v>
      </c>
      <c r="OT217" s="14">
        <v>2.86</v>
      </c>
      <c r="OU217" s="14">
        <v>0.04</v>
      </c>
      <c r="OV217" s="14">
        <v>27.82</v>
      </c>
      <c r="OW217" s="14">
        <v>1.61</v>
      </c>
      <c r="OX217" s="48">
        <v>7</v>
      </c>
      <c r="OY217" s="51"/>
      <c r="OZ217" s="14">
        <v>21</v>
      </c>
      <c r="PA217" s="14">
        <v>0</v>
      </c>
      <c r="PB217" s="14">
        <v>12312</v>
      </c>
      <c r="PC217" s="14">
        <v>0</v>
      </c>
      <c r="PD217" s="14">
        <v>0.02</v>
      </c>
      <c r="PE217" s="14">
        <v>27.82</v>
      </c>
      <c r="PF217" s="14">
        <v>0</v>
      </c>
      <c r="PG217" s="17">
        <v>7</v>
      </c>
      <c r="PH217" s="20"/>
      <c r="PI217" s="4">
        <v>13</v>
      </c>
      <c r="PJ217" s="4">
        <v>12</v>
      </c>
      <c r="PK217" s="1" t="s">
        <v>203</v>
      </c>
      <c r="PL217" s="1" t="s">
        <v>64</v>
      </c>
      <c r="PM217" s="14">
        <v>24</v>
      </c>
      <c r="PN217" s="14">
        <v>1</v>
      </c>
      <c r="PO217" s="14">
        <v>12313</v>
      </c>
      <c r="PP217" s="14">
        <v>4.17</v>
      </c>
      <c r="PQ217" s="14">
        <v>0.03</v>
      </c>
      <c r="PR217" s="14">
        <v>27.83</v>
      </c>
      <c r="PS217" s="14">
        <v>1.61</v>
      </c>
      <c r="PT217" s="17">
        <v>7</v>
      </c>
      <c r="PV217" s="14">
        <v>20</v>
      </c>
      <c r="PW217" s="14">
        <v>0</v>
      </c>
      <c r="PX217" s="14">
        <v>12313</v>
      </c>
      <c r="PY217" s="14">
        <v>0</v>
      </c>
      <c r="PZ217" s="14">
        <v>0.02</v>
      </c>
      <c r="QA217" s="14">
        <v>27.83</v>
      </c>
      <c r="QB217" s="14">
        <v>0</v>
      </c>
      <c r="QC217" s="17">
        <v>7</v>
      </c>
    </row>
    <row r="218" spans="2:445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2">
        <v>9</v>
      </c>
      <c r="MG218" s="14">
        <v>15</v>
      </c>
      <c r="MH218" s="14">
        <v>0</v>
      </c>
      <c r="MI218" s="14">
        <v>5642</v>
      </c>
      <c r="MJ218" s="14">
        <v>0</v>
      </c>
      <c r="MK218" s="14">
        <v>0.03</v>
      </c>
      <c r="ML218" s="14">
        <v>23.5</v>
      </c>
      <c r="MM218" s="14">
        <v>0</v>
      </c>
      <c r="MN218" s="15">
        <v>8</v>
      </c>
      <c r="MP218" s="4">
        <v>13</v>
      </c>
      <c r="MQ218" s="4">
        <v>13</v>
      </c>
      <c r="MR218" s="1" t="s">
        <v>203</v>
      </c>
      <c r="MS218" s="1" t="s">
        <v>213</v>
      </c>
      <c r="MT218" s="14">
        <v>19</v>
      </c>
      <c r="MU218" s="14">
        <v>0</v>
      </c>
      <c r="MV218" s="14">
        <v>5648</v>
      </c>
      <c r="MW218" s="14">
        <v>0</v>
      </c>
      <c r="MX218" s="14">
        <v>0.04</v>
      </c>
      <c r="MY218" s="14">
        <v>23.53</v>
      </c>
      <c r="MZ218" s="14">
        <v>0</v>
      </c>
      <c r="NA218" s="15">
        <v>8</v>
      </c>
      <c r="NC218" s="14">
        <v>7</v>
      </c>
      <c r="ND218" s="14">
        <v>0</v>
      </c>
      <c r="NE218" s="14">
        <v>5648</v>
      </c>
      <c r="NF218" s="14">
        <v>0</v>
      </c>
      <c r="NG218" s="14">
        <v>0.01</v>
      </c>
      <c r="NH218" s="14">
        <v>23.53</v>
      </c>
      <c r="NI218" s="14">
        <v>0</v>
      </c>
      <c r="NJ218" s="15">
        <v>8</v>
      </c>
      <c r="NP218" s="4">
        <v>13</v>
      </c>
      <c r="NQ218" s="4">
        <v>13</v>
      </c>
      <c r="NR218" s="1" t="s">
        <v>203</v>
      </c>
      <c r="NS218" s="1" t="s">
        <v>213</v>
      </c>
      <c r="NT218" s="44">
        <v>15</v>
      </c>
      <c r="NU218" s="44">
        <v>0</v>
      </c>
      <c r="NV218" s="44">
        <v>5648</v>
      </c>
      <c r="NW218" s="44">
        <v>0</v>
      </c>
      <c r="NX218" s="44">
        <v>0.03</v>
      </c>
      <c r="NY218" s="44">
        <v>23.53</v>
      </c>
      <c r="NZ218" s="44">
        <v>0</v>
      </c>
      <c r="OA218" s="15">
        <v>8</v>
      </c>
      <c r="OC218" s="14">
        <v>4</v>
      </c>
      <c r="OD218" s="14">
        <v>1</v>
      </c>
      <c r="OE218" s="14">
        <v>5648</v>
      </c>
      <c r="OF218" s="14">
        <v>25</v>
      </c>
      <c r="OG218" s="14">
        <v>0.01</v>
      </c>
      <c r="OH218" s="14">
        <v>23.53</v>
      </c>
      <c r="OI218" s="14">
        <v>2.71</v>
      </c>
      <c r="OJ218" s="15">
        <v>10</v>
      </c>
      <c r="OM218" s="4">
        <v>13</v>
      </c>
      <c r="ON218" s="4">
        <v>13</v>
      </c>
      <c r="OO218" s="1" t="s">
        <v>203</v>
      </c>
      <c r="OP218" s="1" t="s">
        <v>213</v>
      </c>
      <c r="OQ218" s="14">
        <v>49</v>
      </c>
      <c r="OR218" s="14">
        <v>0</v>
      </c>
      <c r="OS218" s="14">
        <v>5648</v>
      </c>
      <c r="OT218" s="14">
        <v>0</v>
      </c>
      <c r="OU218" s="14">
        <v>0.09</v>
      </c>
      <c r="OV218" s="14">
        <v>23.53</v>
      </c>
      <c r="OW218" s="14">
        <v>0</v>
      </c>
      <c r="OX218" s="47">
        <v>8</v>
      </c>
      <c r="OY218" s="51"/>
      <c r="OZ218" s="14">
        <v>64</v>
      </c>
      <c r="PA218" s="14">
        <v>0</v>
      </c>
      <c r="PB218" s="14">
        <v>5648</v>
      </c>
      <c r="PC218" s="14">
        <v>0</v>
      </c>
      <c r="PD218" s="14">
        <v>0.12</v>
      </c>
      <c r="PE218" s="14">
        <v>23.53</v>
      </c>
      <c r="PF218" s="14">
        <v>0</v>
      </c>
      <c r="PG218" s="15">
        <v>8</v>
      </c>
      <c r="PH218" s="20"/>
      <c r="PI218" s="4">
        <v>13</v>
      </c>
      <c r="PJ218" s="4">
        <v>13</v>
      </c>
      <c r="PK218" s="1" t="s">
        <v>203</v>
      </c>
      <c r="PL218" s="1" t="s">
        <v>213</v>
      </c>
      <c r="PM218" s="14">
        <v>24</v>
      </c>
      <c r="PN218" s="14">
        <v>0</v>
      </c>
      <c r="PO218" s="14">
        <v>5648</v>
      </c>
      <c r="PP218" s="14">
        <v>0</v>
      </c>
      <c r="PQ218" s="14">
        <v>0.05</v>
      </c>
      <c r="PR218" s="14">
        <v>23.53</v>
      </c>
      <c r="PS218" s="14">
        <v>0</v>
      </c>
      <c r="PT218" s="15">
        <v>8</v>
      </c>
      <c r="PV218" s="14">
        <v>59</v>
      </c>
      <c r="PW218" s="14">
        <v>0</v>
      </c>
      <c r="PX218" s="14">
        <v>5649</v>
      </c>
      <c r="PY218" s="14">
        <v>0</v>
      </c>
      <c r="PZ218" s="14">
        <v>0.11</v>
      </c>
      <c r="QA218" s="14">
        <v>23.53</v>
      </c>
      <c r="QB218" s="14">
        <v>0</v>
      </c>
      <c r="QC218" s="15">
        <v>8</v>
      </c>
    </row>
    <row r="219" spans="2:445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  <c r="MG219" s="14">
        <v>14</v>
      </c>
      <c r="MH219" s="14">
        <v>1</v>
      </c>
      <c r="MI219" s="14">
        <v>4169</v>
      </c>
      <c r="MJ219" s="14">
        <v>7.14</v>
      </c>
      <c r="MK219" s="14">
        <v>0.05</v>
      </c>
      <c r="ML219" s="14">
        <v>33.14</v>
      </c>
      <c r="MM219" s="14">
        <v>5.27</v>
      </c>
      <c r="MN219" s="15">
        <v>8</v>
      </c>
      <c r="MP219" s="4">
        <v>13</v>
      </c>
      <c r="MQ219" s="4">
        <v>14</v>
      </c>
      <c r="MR219" s="1" t="s">
        <v>203</v>
      </c>
      <c r="MS219" s="1" t="s">
        <v>214</v>
      </c>
      <c r="MT219" s="14">
        <v>9</v>
      </c>
      <c r="MU219" s="14">
        <v>0</v>
      </c>
      <c r="MV219" s="14">
        <v>4180</v>
      </c>
      <c r="MW219" s="14">
        <v>0</v>
      </c>
      <c r="MX219" s="14">
        <v>0.03</v>
      </c>
      <c r="MY219" s="14">
        <v>33.22</v>
      </c>
      <c r="MZ219" s="14">
        <v>0</v>
      </c>
      <c r="NA219" s="17">
        <v>7</v>
      </c>
      <c r="NC219" s="14">
        <v>8</v>
      </c>
      <c r="ND219" s="14">
        <v>4</v>
      </c>
      <c r="NE219" s="14">
        <v>4181</v>
      </c>
      <c r="NF219" s="14">
        <v>50</v>
      </c>
      <c r="NG219" s="14">
        <v>0.03</v>
      </c>
      <c r="NH219" s="14">
        <v>33.229999999999997</v>
      </c>
      <c r="NI219" s="14">
        <v>21.08</v>
      </c>
      <c r="NJ219" s="15">
        <v>10</v>
      </c>
      <c r="NP219" s="4">
        <v>13</v>
      </c>
      <c r="NQ219" s="4">
        <v>14</v>
      </c>
      <c r="NR219" s="1" t="s">
        <v>203</v>
      </c>
      <c r="NS219" s="1" t="s">
        <v>214</v>
      </c>
      <c r="NT219" s="44">
        <v>6</v>
      </c>
      <c r="NU219" s="44">
        <v>0</v>
      </c>
      <c r="NV219" s="44">
        <v>4181</v>
      </c>
      <c r="NW219" s="44">
        <v>0</v>
      </c>
      <c r="NX219" s="44">
        <v>0.02</v>
      </c>
      <c r="NY219" s="44">
        <v>33.229999999999997</v>
      </c>
      <c r="NZ219" s="44">
        <v>0</v>
      </c>
      <c r="OA219" s="17">
        <v>7</v>
      </c>
      <c r="OC219" s="14">
        <v>21</v>
      </c>
      <c r="OD219" s="14">
        <v>3</v>
      </c>
      <c r="OE219" s="14">
        <v>4182</v>
      </c>
      <c r="OF219" s="14">
        <v>14.29</v>
      </c>
      <c r="OG219" s="14">
        <v>0.08</v>
      </c>
      <c r="OH219" s="14">
        <v>33.24</v>
      </c>
      <c r="OI219" s="14">
        <v>15.81</v>
      </c>
      <c r="OJ219" s="15">
        <v>8</v>
      </c>
      <c r="OM219" s="4">
        <v>13</v>
      </c>
      <c r="ON219" s="4">
        <v>14</v>
      </c>
      <c r="OO219" s="1" t="s">
        <v>203</v>
      </c>
      <c r="OP219" s="1" t="s">
        <v>214</v>
      </c>
      <c r="OQ219" s="14">
        <v>14</v>
      </c>
      <c r="OR219" s="14">
        <v>0</v>
      </c>
      <c r="OS219" s="14">
        <v>4182</v>
      </c>
      <c r="OT219" s="14">
        <v>0</v>
      </c>
      <c r="OU219" s="14">
        <v>0.05</v>
      </c>
      <c r="OV219" s="14">
        <v>33.24</v>
      </c>
      <c r="OW219" s="14">
        <v>0</v>
      </c>
      <c r="OX219" s="48">
        <v>7</v>
      </c>
      <c r="OY219" s="51"/>
      <c r="OZ219" s="14">
        <v>19</v>
      </c>
      <c r="PA219" s="14">
        <v>0</v>
      </c>
      <c r="PB219" s="14">
        <v>4182</v>
      </c>
      <c r="PC219" s="14">
        <v>0</v>
      </c>
      <c r="PD219" s="14">
        <v>7.0000000000000007E-2</v>
      </c>
      <c r="PE219" s="14">
        <v>33.24</v>
      </c>
      <c r="PF219" s="14">
        <v>0</v>
      </c>
      <c r="PG219" s="17">
        <v>7</v>
      </c>
      <c r="PH219" s="20"/>
      <c r="PI219" s="4">
        <v>13</v>
      </c>
      <c r="PJ219" s="4">
        <v>14</v>
      </c>
      <c r="PK219" s="1" t="s">
        <v>203</v>
      </c>
      <c r="PL219" s="1" t="s">
        <v>214</v>
      </c>
      <c r="PM219" s="14">
        <v>4</v>
      </c>
      <c r="PN219" s="14">
        <v>1</v>
      </c>
      <c r="PO219" s="14">
        <v>4182</v>
      </c>
      <c r="PP219" s="14">
        <v>25</v>
      </c>
      <c r="PQ219" s="14">
        <v>0.02</v>
      </c>
      <c r="PR219" s="14">
        <v>33.24</v>
      </c>
      <c r="PS219" s="14">
        <v>5.27</v>
      </c>
      <c r="PT219" s="15">
        <v>9</v>
      </c>
      <c r="PV219" s="14">
        <v>41</v>
      </c>
      <c r="PW219" s="14">
        <v>0</v>
      </c>
      <c r="PX219" s="14">
        <v>4183</v>
      </c>
      <c r="PY219" s="14">
        <v>0</v>
      </c>
      <c r="PZ219" s="14">
        <v>0.15</v>
      </c>
      <c r="QA219" s="14">
        <v>33.25</v>
      </c>
      <c r="QB219" s="14">
        <v>0</v>
      </c>
      <c r="QC219" s="17">
        <v>7</v>
      </c>
    </row>
    <row r="220" spans="2:445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  <c r="MG220" s="14">
        <v>19</v>
      </c>
      <c r="MH220" s="14">
        <v>2</v>
      </c>
      <c r="MI220" s="14">
        <v>15649</v>
      </c>
      <c r="MJ220" s="14">
        <v>10.53</v>
      </c>
      <c r="MK220" s="14">
        <v>0.03</v>
      </c>
      <c r="ML220" s="14">
        <v>55.3</v>
      </c>
      <c r="MM220" s="14">
        <v>4.96</v>
      </c>
      <c r="MN220" s="17">
        <v>7</v>
      </c>
      <c r="MP220" s="4">
        <v>13</v>
      </c>
      <c r="MQ220" s="4">
        <v>15</v>
      </c>
      <c r="MR220" s="1" t="s">
        <v>203</v>
      </c>
      <c r="MS220" s="1" t="s">
        <v>215</v>
      </c>
      <c r="MT220" s="14">
        <v>19</v>
      </c>
      <c r="MU220" s="14">
        <v>0</v>
      </c>
      <c r="MV220" s="14">
        <v>15649</v>
      </c>
      <c r="MW220" s="14">
        <v>0</v>
      </c>
      <c r="MX220" s="14">
        <v>0.03</v>
      </c>
      <c r="MY220" s="14">
        <v>55.3</v>
      </c>
      <c r="MZ220" s="14">
        <v>0</v>
      </c>
      <c r="NA220" s="17">
        <v>6</v>
      </c>
      <c r="NC220" s="14">
        <v>175</v>
      </c>
      <c r="ND220" s="14">
        <v>0</v>
      </c>
      <c r="NE220" s="14">
        <v>15649</v>
      </c>
      <c r="NF220" s="14">
        <v>0</v>
      </c>
      <c r="NG220" s="14">
        <v>0.31</v>
      </c>
      <c r="NH220" s="14">
        <v>55.3</v>
      </c>
      <c r="NI220" s="14">
        <v>0</v>
      </c>
      <c r="NJ220" s="17">
        <v>6</v>
      </c>
      <c r="NP220" s="4">
        <v>13</v>
      </c>
      <c r="NQ220" s="4">
        <v>15</v>
      </c>
      <c r="NR220" s="1" t="s">
        <v>203</v>
      </c>
      <c r="NS220" s="1" t="s">
        <v>215</v>
      </c>
      <c r="NT220" s="44">
        <v>116</v>
      </c>
      <c r="NU220" s="44">
        <v>0</v>
      </c>
      <c r="NV220" s="44">
        <v>15649</v>
      </c>
      <c r="NW220" s="44">
        <v>0</v>
      </c>
      <c r="NX220" s="44">
        <v>0.21</v>
      </c>
      <c r="NY220" s="44">
        <v>55.3</v>
      </c>
      <c r="NZ220" s="44">
        <v>0</v>
      </c>
      <c r="OA220" s="17">
        <v>6</v>
      </c>
      <c r="OC220" s="14">
        <v>26</v>
      </c>
      <c r="OD220" s="14">
        <v>0</v>
      </c>
      <c r="OE220" s="14">
        <v>15649</v>
      </c>
      <c r="OF220" s="14">
        <v>0</v>
      </c>
      <c r="OG220" s="14">
        <v>0.05</v>
      </c>
      <c r="OH220" s="14">
        <v>55.3</v>
      </c>
      <c r="OI220" s="14">
        <v>0</v>
      </c>
      <c r="OJ220" s="17">
        <v>6</v>
      </c>
      <c r="OM220" s="4">
        <v>13</v>
      </c>
      <c r="ON220" s="4">
        <v>15</v>
      </c>
      <c r="OO220" s="1" t="s">
        <v>203</v>
      </c>
      <c r="OP220" s="1" t="s">
        <v>215</v>
      </c>
      <c r="OQ220" s="14">
        <v>7</v>
      </c>
      <c r="OR220" s="14">
        <v>0</v>
      </c>
      <c r="OS220" s="14">
        <v>15649</v>
      </c>
      <c r="OT220" s="14">
        <v>0</v>
      </c>
      <c r="OU220" s="14">
        <v>0.01</v>
      </c>
      <c r="OV220" s="14">
        <v>55.3</v>
      </c>
      <c r="OW220" s="14">
        <v>0</v>
      </c>
      <c r="OX220" s="48">
        <v>6</v>
      </c>
      <c r="OY220" s="51"/>
      <c r="OZ220" s="14">
        <v>17</v>
      </c>
      <c r="PA220" s="14">
        <v>0</v>
      </c>
      <c r="PB220" s="14">
        <v>15649</v>
      </c>
      <c r="PC220" s="14">
        <v>0</v>
      </c>
      <c r="PD220" s="14">
        <v>0.03</v>
      </c>
      <c r="PE220" s="14">
        <v>55.3</v>
      </c>
      <c r="PF220" s="14">
        <v>0</v>
      </c>
      <c r="PG220" s="17">
        <v>6</v>
      </c>
      <c r="PH220" s="20"/>
      <c r="PI220" s="4">
        <v>13</v>
      </c>
      <c r="PJ220" s="4">
        <v>15</v>
      </c>
      <c r="PK220" s="1" t="s">
        <v>203</v>
      </c>
      <c r="PL220" s="1" t="s">
        <v>215</v>
      </c>
      <c r="PM220" s="14">
        <v>17</v>
      </c>
      <c r="PN220" s="14">
        <v>0</v>
      </c>
      <c r="PO220" s="14">
        <v>15649</v>
      </c>
      <c r="PP220" s="14">
        <v>0</v>
      </c>
      <c r="PQ220" s="14">
        <v>0.03</v>
      </c>
      <c r="PR220" s="14">
        <v>55.3</v>
      </c>
      <c r="PS220" s="14">
        <v>0</v>
      </c>
      <c r="PT220" s="17">
        <v>6</v>
      </c>
      <c r="PV220" s="14">
        <v>18</v>
      </c>
      <c r="PW220" s="14">
        <v>0</v>
      </c>
      <c r="PX220" s="14">
        <v>15649</v>
      </c>
      <c r="PY220" s="14">
        <v>0</v>
      </c>
      <c r="PZ220" s="14">
        <v>0.03</v>
      </c>
      <c r="QA220" s="14">
        <v>55.3</v>
      </c>
      <c r="QB220" s="14">
        <v>0</v>
      </c>
      <c r="QC220" s="17">
        <v>6</v>
      </c>
    </row>
    <row r="221" spans="2:445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  <c r="MG221" s="14">
        <v>55</v>
      </c>
      <c r="MH221" s="14">
        <v>0</v>
      </c>
      <c r="MI221" s="14">
        <v>8134</v>
      </c>
      <c r="MJ221" s="14">
        <v>0</v>
      </c>
      <c r="MK221" s="14">
        <v>0.15</v>
      </c>
      <c r="ML221" s="14">
        <v>43.09</v>
      </c>
      <c r="MM221" s="14">
        <v>0</v>
      </c>
      <c r="MN221" s="17">
        <v>7</v>
      </c>
      <c r="MP221" s="4">
        <v>13</v>
      </c>
      <c r="MQ221" s="4">
        <v>16</v>
      </c>
      <c r="MR221" s="1" t="s">
        <v>203</v>
      </c>
      <c r="MS221" s="1" t="s">
        <v>216</v>
      </c>
      <c r="MT221" s="14">
        <v>35</v>
      </c>
      <c r="MU221" s="14">
        <v>0</v>
      </c>
      <c r="MV221" s="14">
        <v>8143</v>
      </c>
      <c r="MW221" s="14">
        <v>0</v>
      </c>
      <c r="MX221" s="14">
        <v>0.09</v>
      </c>
      <c r="MY221" s="14">
        <v>43.14</v>
      </c>
      <c r="MZ221" s="14">
        <v>0</v>
      </c>
      <c r="NA221" s="17">
        <v>7</v>
      </c>
      <c r="NC221" s="14">
        <v>80</v>
      </c>
      <c r="ND221" s="14">
        <v>5</v>
      </c>
      <c r="NE221" s="14">
        <v>8143</v>
      </c>
      <c r="NF221" s="14">
        <v>6.25</v>
      </c>
      <c r="NG221" s="14">
        <v>0.22</v>
      </c>
      <c r="NH221" s="14">
        <v>43.14</v>
      </c>
      <c r="NI221" s="14">
        <v>18.88</v>
      </c>
      <c r="NJ221" s="15">
        <v>8</v>
      </c>
      <c r="NP221" s="4">
        <v>13</v>
      </c>
      <c r="NQ221" s="4">
        <v>16</v>
      </c>
      <c r="NR221" s="1" t="s">
        <v>203</v>
      </c>
      <c r="NS221" s="1" t="s">
        <v>216</v>
      </c>
      <c r="NT221" s="44">
        <v>20</v>
      </c>
      <c r="NU221" s="44">
        <v>1</v>
      </c>
      <c r="NV221" s="44">
        <v>8143</v>
      </c>
      <c r="NW221" s="44">
        <v>5</v>
      </c>
      <c r="NX221" s="44">
        <v>0.05</v>
      </c>
      <c r="NY221" s="44">
        <v>43.14</v>
      </c>
      <c r="NZ221" s="44">
        <v>3.78</v>
      </c>
      <c r="OA221" s="15">
        <v>8</v>
      </c>
      <c r="OC221" s="14">
        <v>34</v>
      </c>
      <c r="OD221" s="14">
        <v>1</v>
      </c>
      <c r="OE221" s="14">
        <v>8143</v>
      </c>
      <c r="OF221" s="14">
        <v>2.94</v>
      </c>
      <c r="OG221" s="14">
        <v>0.09</v>
      </c>
      <c r="OH221" s="14">
        <v>43.14</v>
      </c>
      <c r="OI221" s="14">
        <v>3.78</v>
      </c>
      <c r="OJ221" s="17">
        <v>7</v>
      </c>
      <c r="OM221" s="4">
        <v>13</v>
      </c>
      <c r="ON221" s="4">
        <v>16</v>
      </c>
      <c r="OO221" s="1" t="s">
        <v>203</v>
      </c>
      <c r="OP221" s="1" t="s">
        <v>216</v>
      </c>
      <c r="OQ221" s="14">
        <v>22</v>
      </c>
      <c r="OR221" s="14">
        <v>3</v>
      </c>
      <c r="OS221" s="14">
        <v>8143</v>
      </c>
      <c r="OT221" s="14">
        <v>13.64</v>
      </c>
      <c r="OU221" s="14">
        <v>0.06</v>
      </c>
      <c r="OV221" s="14">
        <v>43.14</v>
      </c>
      <c r="OW221" s="14">
        <v>11.33</v>
      </c>
      <c r="OX221" s="47">
        <v>8</v>
      </c>
      <c r="OY221" s="51"/>
      <c r="OZ221" s="14">
        <v>4</v>
      </c>
      <c r="PA221" s="14">
        <v>1</v>
      </c>
      <c r="PB221" s="14">
        <v>8143</v>
      </c>
      <c r="PC221" s="14">
        <v>25</v>
      </c>
      <c r="PD221" s="14">
        <v>0.01</v>
      </c>
      <c r="PE221" s="14">
        <v>43.14</v>
      </c>
      <c r="PF221" s="14">
        <v>3.78</v>
      </c>
      <c r="PG221" s="15">
        <v>9</v>
      </c>
      <c r="PH221" s="20"/>
      <c r="PI221" s="4">
        <v>13</v>
      </c>
      <c r="PJ221" s="4">
        <v>16</v>
      </c>
      <c r="PK221" s="1" t="s">
        <v>203</v>
      </c>
      <c r="PL221" s="1" t="s">
        <v>216</v>
      </c>
      <c r="PM221" s="14">
        <v>45</v>
      </c>
      <c r="PN221" s="14">
        <v>3</v>
      </c>
      <c r="PO221" s="14">
        <v>8143</v>
      </c>
      <c r="PP221" s="14">
        <v>6.67</v>
      </c>
      <c r="PQ221" s="14">
        <v>0.12</v>
      </c>
      <c r="PR221" s="14">
        <v>43.14</v>
      </c>
      <c r="PS221" s="14">
        <v>11.33</v>
      </c>
      <c r="PT221" s="15">
        <v>8</v>
      </c>
      <c r="PV221" s="14">
        <v>7</v>
      </c>
      <c r="PW221" s="14">
        <v>0</v>
      </c>
      <c r="PX221" s="14">
        <v>8143</v>
      </c>
      <c r="PY221" s="14">
        <v>0</v>
      </c>
      <c r="PZ221" s="14">
        <v>0.02</v>
      </c>
      <c r="QA221" s="14">
        <v>43.14</v>
      </c>
      <c r="QB221" s="14">
        <v>0</v>
      </c>
      <c r="QC221" s="17">
        <v>7</v>
      </c>
    </row>
    <row r="222" spans="2:445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  <c r="MG222" s="14">
        <v>62</v>
      </c>
      <c r="MH222" s="14">
        <v>0</v>
      </c>
      <c r="MI222" s="14">
        <v>12883</v>
      </c>
      <c r="MJ222" s="14">
        <v>0</v>
      </c>
      <c r="MK222" s="14">
        <v>0.08</v>
      </c>
      <c r="ML222" s="14">
        <v>36.64</v>
      </c>
      <c r="MM222" s="14">
        <v>0</v>
      </c>
      <c r="MN222" s="17">
        <v>7</v>
      </c>
      <c r="MP222" s="4">
        <v>13</v>
      </c>
      <c r="MQ222" s="4">
        <v>17</v>
      </c>
      <c r="MR222" s="1" t="s">
        <v>203</v>
      </c>
      <c r="MS222" s="1" t="s">
        <v>217</v>
      </c>
      <c r="MT222" s="14">
        <v>17</v>
      </c>
      <c r="MU222" s="14">
        <v>0</v>
      </c>
      <c r="MV222" s="14">
        <v>12913</v>
      </c>
      <c r="MW222" s="14">
        <v>0</v>
      </c>
      <c r="MX222" s="14">
        <v>0.02</v>
      </c>
      <c r="MY222" s="14">
        <v>36.72</v>
      </c>
      <c r="MZ222" s="14">
        <v>0</v>
      </c>
      <c r="NA222" s="17">
        <v>7</v>
      </c>
      <c r="NC222" s="14">
        <v>29</v>
      </c>
      <c r="ND222" s="14">
        <v>0</v>
      </c>
      <c r="NE222" s="14">
        <v>12984</v>
      </c>
      <c r="NF222" s="14">
        <v>0</v>
      </c>
      <c r="NG222" s="14">
        <v>0.04</v>
      </c>
      <c r="NH222" s="14">
        <v>36.92</v>
      </c>
      <c r="NI222" s="14">
        <v>0</v>
      </c>
      <c r="NJ222" s="17">
        <v>7</v>
      </c>
      <c r="NP222" s="4">
        <v>13</v>
      </c>
      <c r="NQ222" s="4">
        <v>17</v>
      </c>
      <c r="NR222" s="1" t="s">
        <v>203</v>
      </c>
      <c r="NS222" s="1" t="s">
        <v>217</v>
      </c>
      <c r="NT222" s="44">
        <v>10</v>
      </c>
      <c r="NU222" s="44">
        <v>0</v>
      </c>
      <c r="NV222" s="44">
        <v>12986</v>
      </c>
      <c r="NW222" s="44">
        <v>0</v>
      </c>
      <c r="NX222" s="44">
        <v>0.01</v>
      </c>
      <c r="NY222" s="44">
        <v>36.93</v>
      </c>
      <c r="NZ222" s="44">
        <v>0</v>
      </c>
      <c r="OA222" s="17">
        <v>7</v>
      </c>
      <c r="OC222" s="14">
        <v>111</v>
      </c>
      <c r="OD222" s="14">
        <v>0</v>
      </c>
      <c r="OE222" s="14">
        <v>12986</v>
      </c>
      <c r="OF222" s="14">
        <v>0</v>
      </c>
      <c r="OG222" s="14">
        <v>0.15</v>
      </c>
      <c r="OH222" s="14">
        <v>36.93</v>
      </c>
      <c r="OI222" s="14">
        <v>0</v>
      </c>
      <c r="OJ222" s="17">
        <v>7</v>
      </c>
      <c r="OM222" s="4">
        <v>13</v>
      </c>
      <c r="ON222" s="4">
        <v>17</v>
      </c>
      <c r="OO222" s="1" t="s">
        <v>203</v>
      </c>
      <c r="OP222" s="1" t="s">
        <v>217</v>
      </c>
      <c r="OQ222" s="14">
        <v>51</v>
      </c>
      <c r="OR222" s="14">
        <v>0</v>
      </c>
      <c r="OS222" s="14">
        <v>12986</v>
      </c>
      <c r="OT222" s="14">
        <v>0</v>
      </c>
      <c r="OU222" s="14">
        <v>7.0000000000000007E-2</v>
      </c>
      <c r="OV222" s="14">
        <v>36.93</v>
      </c>
      <c r="OW222" s="14">
        <v>0</v>
      </c>
      <c r="OX222" s="48">
        <v>7</v>
      </c>
      <c r="OY222" s="51"/>
      <c r="OZ222" s="14">
        <v>54</v>
      </c>
      <c r="PA222" s="14">
        <v>0</v>
      </c>
      <c r="PB222" s="14">
        <v>12988</v>
      </c>
      <c r="PC222" s="14">
        <v>0</v>
      </c>
      <c r="PD222" s="14">
        <v>7.0000000000000007E-2</v>
      </c>
      <c r="PE222" s="14">
        <v>36.94</v>
      </c>
      <c r="PF222" s="14">
        <v>0</v>
      </c>
      <c r="PG222" s="17">
        <v>7</v>
      </c>
      <c r="PH222" s="20"/>
      <c r="PI222" s="4">
        <v>13</v>
      </c>
      <c r="PJ222" s="4">
        <v>17</v>
      </c>
      <c r="PK222" s="1" t="s">
        <v>203</v>
      </c>
      <c r="PL222" s="1" t="s">
        <v>217</v>
      </c>
      <c r="PM222" s="14">
        <v>31</v>
      </c>
      <c r="PN222" s="14">
        <v>0</v>
      </c>
      <c r="PO222" s="14">
        <v>12988</v>
      </c>
      <c r="PP222" s="14">
        <v>0</v>
      </c>
      <c r="PQ222" s="14">
        <v>0.04</v>
      </c>
      <c r="PR222" s="14">
        <v>36.94</v>
      </c>
      <c r="PS222" s="14">
        <v>0</v>
      </c>
      <c r="PT222" s="17">
        <v>7</v>
      </c>
      <c r="PV222" s="14">
        <v>13</v>
      </c>
      <c r="PW222" s="14">
        <v>0</v>
      </c>
      <c r="PX222" s="14">
        <v>12988</v>
      </c>
      <c r="PY222" s="14">
        <v>0</v>
      </c>
      <c r="PZ222" s="14">
        <v>0.02</v>
      </c>
      <c r="QA222" s="14">
        <v>36.94</v>
      </c>
      <c r="QB222" s="14">
        <v>0</v>
      </c>
      <c r="QC222" s="17">
        <v>7</v>
      </c>
    </row>
    <row r="223" spans="2:445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2">
        <v>8</v>
      </c>
      <c r="MG223" s="14">
        <v>126</v>
      </c>
      <c r="MH223" s="14">
        <v>0</v>
      </c>
      <c r="MI223" s="14">
        <v>8346</v>
      </c>
      <c r="MJ223" s="14">
        <v>0</v>
      </c>
      <c r="MK223" s="14">
        <v>0.15</v>
      </c>
      <c r="ML223" s="14">
        <v>20.69</v>
      </c>
      <c r="MM223" s="14">
        <v>0</v>
      </c>
      <c r="MN223" s="15">
        <v>8</v>
      </c>
      <c r="MP223" s="4">
        <v>13</v>
      </c>
      <c r="MQ223" s="4">
        <v>18</v>
      </c>
      <c r="MR223" s="1" t="s">
        <v>203</v>
      </c>
      <c r="MS223" s="1" t="s">
        <v>218</v>
      </c>
      <c r="MT223" s="14">
        <v>149</v>
      </c>
      <c r="MU223" s="14">
        <v>0</v>
      </c>
      <c r="MV223" s="14">
        <v>8361</v>
      </c>
      <c r="MW223" s="14">
        <v>0</v>
      </c>
      <c r="MX223" s="14">
        <v>0.17</v>
      </c>
      <c r="MY223" s="14">
        <v>20.73</v>
      </c>
      <c r="MZ223" s="14">
        <v>0</v>
      </c>
      <c r="NA223" s="15">
        <v>8</v>
      </c>
      <c r="NC223" s="14">
        <v>22</v>
      </c>
      <c r="ND223" s="14">
        <v>0</v>
      </c>
      <c r="NE223" s="14">
        <v>8361</v>
      </c>
      <c r="NF223" s="14">
        <v>0</v>
      </c>
      <c r="NG223" s="14">
        <v>0.03</v>
      </c>
      <c r="NH223" s="14">
        <v>20.73</v>
      </c>
      <c r="NI223" s="14">
        <v>0</v>
      </c>
      <c r="NJ223" s="15">
        <v>8</v>
      </c>
      <c r="NP223" s="4">
        <v>13</v>
      </c>
      <c r="NQ223" s="4">
        <v>18</v>
      </c>
      <c r="NR223" s="1" t="s">
        <v>203</v>
      </c>
      <c r="NS223" s="1" t="s">
        <v>218</v>
      </c>
      <c r="NT223" s="44">
        <v>96</v>
      </c>
      <c r="NU223" s="44">
        <v>0</v>
      </c>
      <c r="NV223" s="44">
        <v>8384</v>
      </c>
      <c r="NW223" s="44">
        <v>0</v>
      </c>
      <c r="NX223" s="44">
        <v>0.11</v>
      </c>
      <c r="NY223" s="44">
        <v>20.79</v>
      </c>
      <c r="NZ223" s="44">
        <v>0</v>
      </c>
      <c r="OA223" s="15">
        <v>8</v>
      </c>
      <c r="OC223" s="14">
        <v>47</v>
      </c>
      <c r="OD223" s="14">
        <v>0</v>
      </c>
      <c r="OE223" s="14">
        <v>8384</v>
      </c>
      <c r="OF223" s="14">
        <v>0</v>
      </c>
      <c r="OG223" s="14">
        <v>0.05</v>
      </c>
      <c r="OH223" s="14">
        <v>20.79</v>
      </c>
      <c r="OI223" s="14">
        <v>0</v>
      </c>
      <c r="OJ223" s="15">
        <v>8</v>
      </c>
      <c r="OM223" s="4">
        <v>13</v>
      </c>
      <c r="ON223" s="4">
        <v>18</v>
      </c>
      <c r="OO223" s="1" t="s">
        <v>203</v>
      </c>
      <c r="OP223" s="1" t="s">
        <v>218</v>
      </c>
      <c r="OQ223" s="14">
        <v>15</v>
      </c>
      <c r="OR223" s="14">
        <v>0</v>
      </c>
      <c r="OS223" s="14">
        <v>8384</v>
      </c>
      <c r="OT223" s="14">
        <v>0</v>
      </c>
      <c r="OU223" s="14">
        <v>0.02</v>
      </c>
      <c r="OV223" s="14">
        <v>20.79</v>
      </c>
      <c r="OW223" s="14">
        <v>0</v>
      </c>
      <c r="OX223" s="47">
        <v>8</v>
      </c>
      <c r="OY223" s="51"/>
      <c r="OZ223" s="14">
        <v>54</v>
      </c>
      <c r="PA223" s="14">
        <v>0</v>
      </c>
      <c r="PB223" s="14">
        <v>8384</v>
      </c>
      <c r="PC223" s="14">
        <v>0</v>
      </c>
      <c r="PD223" s="14">
        <v>0.06</v>
      </c>
      <c r="PE223" s="14">
        <v>20.79</v>
      </c>
      <c r="PF223" s="14">
        <v>0</v>
      </c>
      <c r="PG223" s="15">
        <v>8</v>
      </c>
      <c r="PH223" s="20"/>
      <c r="PI223" s="4">
        <v>13</v>
      </c>
      <c r="PJ223" s="4">
        <v>18</v>
      </c>
      <c r="PK223" s="1" t="s">
        <v>203</v>
      </c>
      <c r="PL223" s="1" t="s">
        <v>218</v>
      </c>
      <c r="PM223" s="14">
        <v>10</v>
      </c>
      <c r="PN223" s="14">
        <v>0</v>
      </c>
      <c r="PO223" s="14">
        <v>8384</v>
      </c>
      <c r="PP223" s="14">
        <v>0</v>
      </c>
      <c r="PQ223" s="14">
        <v>0.01</v>
      </c>
      <c r="PR223" s="14">
        <v>20.79</v>
      </c>
      <c r="PS223" s="14">
        <v>0</v>
      </c>
      <c r="PT223" s="15">
        <v>8</v>
      </c>
      <c r="PV223" s="14">
        <v>53</v>
      </c>
      <c r="PW223" s="14">
        <v>0</v>
      </c>
      <c r="PX223" s="14">
        <v>8384</v>
      </c>
      <c r="PY223" s="14">
        <v>0</v>
      </c>
      <c r="PZ223" s="14">
        <v>0.06</v>
      </c>
      <c r="QA223" s="14">
        <v>20.79</v>
      </c>
      <c r="QB223" s="14">
        <v>0</v>
      </c>
      <c r="QC223" s="15">
        <v>8</v>
      </c>
    </row>
    <row r="224" spans="2:445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2">
        <v>8</v>
      </c>
      <c r="MG224" s="14">
        <v>46</v>
      </c>
      <c r="MH224" s="14">
        <v>9</v>
      </c>
      <c r="MI224" s="14">
        <v>4735</v>
      </c>
      <c r="MJ224" s="14">
        <v>19.57</v>
      </c>
      <c r="MK224" s="14">
        <v>7.0000000000000007E-2</v>
      </c>
      <c r="ML224" s="14">
        <v>15.83</v>
      </c>
      <c r="MM224" s="14">
        <v>19.829999999999998</v>
      </c>
      <c r="MN224" s="15">
        <v>10</v>
      </c>
      <c r="MP224" s="4">
        <v>13</v>
      </c>
      <c r="MQ224" s="4">
        <v>19</v>
      </c>
      <c r="MR224" s="1" t="s">
        <v>203</v>
      </c>
      <c r="MS224" s="1" t="s">
        <v>219</v>
      </c>
      <c r="MT224" s="14">
        <v>28</v>
      </c>
      <c r="MU224" s="14">
        <v>0</v>
      </c>
      <c r="MV224" s="14">
        <v>4735</v>
      </c>
      <c r="MW224" s="14">
        <v>0</v>
      </c>
      <c r="MX224" s="14">
        <v>0.04</v>
      </c>
      <c r="MY224" s="14">
        <v>15.83</v>
      </c>
      <c r="MZ224" s="14">
        <v>0</v>
      </c>
      <c r="NA224" s="15">
        <v>8</v>
      </c>
      <c r="NC224" s="14">
        <v>22</v>
      </c>
      <c r="ND224" s="14">
        <v>3</v>
      </c>
      <c r="NE224" s="14">
        <v>4735</v>
      </c>
      <c r="NF224" s="14">
        <v>13.64</v>
      </c>
      <c r="NG224" s="14">
        <v>0.03</v>
      </c>
      <c r="NH224" s="14">
        <v>15.83</v>
      </c>
      <c r="NI224" s="14">
        <v>6.61</v>
      </c>
      <c r="NJ224" s="15">
        <v>9</v>
      </c>
      <c r="NP224" s="4">
        <v>13</v>
      </c>
      <c r="NQ224" s="4">
        <v>19</v>
      </c>
      <c r="NR224" s="1" t="s">
        <v>203</v>
      </c>
      <c r="NS224" s="1" t="s">
        <v>219</v>
      </c>
      <c r="NT224" s="44">
        <v>46</v>
      </c>
      <c r="NU224" s="44">
        <v>5</v>
      </c>
      <c r="NV224" s="44">
        <v>4735</v>
      </c>
      <c r="NW224" s="44">
        <v>10.87</v>
      </c>
      <c r="NX224" s="44">
        <v>7.0000000000000007E-2</v>
      </c>
      <c r="NY224" s="44">
        <v>15.83</v>
      </c>
      <c r="NZ224" s="44">
        <v>11.01</v>
      </c>
      <c r="OA224" s="15">
        <v>9</v>
      </c>
      <c r="OC224" s="14">
        <v>64</v>
      </c>
      <c r="OD224" s="14">
        <v>6</v>
      </c>
      <c r="OE224" s="14">
        <v>4735</v>
      </c>
      <c r="OF224" s="14">
        <v>9.3800000000000008</v>
      </c>
      <c r="OG224" s="14">
        <v>0.1</v>
      </c>
      <c r="OH224" s="14">
        <v>15.83</v>
      </c>
      <c r="OI224" s="14">
        <v>13.22</v>
      </c>
      <c r="OJ224" s="15">
        <v>9</v>
      </c>
      <c r="OM224" s="4">
        <v>13</v>
      </c>
      <c r="ON224" s="4">
        <v>19</v>
      </c>
      <c r="OO224" s="1" t="s">
        <v>203</v>
      </c>
      <c r="OP224" s="1" t="s">
        <v>219</v>
      </c>
      <c r="OQ224" s="14">
        <v>34</v>
      </c>
      <c r="OR224" s="14">
        <v>2</v>
      </c>
      <c r="OS224" s="14">
        <v>4735</v>
      </c>
      <c r="OT224" s="14">
        <v>5.88</v>
      </c>
      <c r="OU224" s="14">
        <v>0.05</v>
      </c>
      <c r="OV224" s="14">
        <v>15.83</v>
      </c>
      <c r="OW224" s="14">
        <v>4.41</v>
      </c>
      <c r="OX224" s="47">
        <v>9</v>
      </c>
      <c r="OY224" s="51"/>
      <c r="OZ224" s="14">
        <v>27</v>
      </c>
      <c r="PA224" s="14">
        <v>4</v>
      </c>
      <c r="PB224" s="14">
        <v>4735</v>
      </c>
      <c r="PC224" s="14">
        <v>14.81</v>
      </c>
      <c r="PD224" s="14">
        <v>0.04</v>
      </c>
      <c r="PE224" s="14">
        <v>15.83</v>
      </c>
      <c r="PF224" s="14">
        <v>8.81</v>
      </c>
      <c r="PG224" s="15">
        <v>9</v>
      </c>
      <c r="PH224" s="20"/>
      <c r="PI224" s="4">
        <v>13</v>
      </c>
      <c r="PJ224" s="4">
        <v>19</v>
      </c>
      <c r="PK224" s="1" t="s">
        <v>203</v>
      </c>
      <c r="PL224" s="1" t="s">
        <v>219</v>
      </c>
      <c r="PM224" s="14">
        <v>22</v>
      </c>
      <c r="PN224" s="14">
        <v>1</v>
      </c>
      <c r="PO224" s="14">
        <v>4735</v>
      </c>
      <c r="PP224" s="14">
        <v>4.55</v>
      </c>
      <c r="PQ224" s="14">
        <v>0.03</v>
      </c>
      <c r="PR224" s="14">
        <v>15.83</v>
      </c>
      <c r="PS224" s="14">
        <v>2.2000000000000002</v>
      </c>
      <c r="PT224" s="15">
        <v>8</v>
      </c>
      <c r="PV224" s="14">
        <v>50</v>
      </c>
      <c r="PW224" s="14">
        <v>1</v>
      </c>
      <c r="PX224" s="14">
        <v>4735</v>
      </c>
      <c r="PY224" s="14">
        <v>2</v>
      </c>
      <c r="PZ224" s="14">
        <v>0.08</v>
      </c>
      <c r="QA224" s="14">
        <v>15.83</v>
      </c>
      <c r="QB224" s="14">
        <v>2.2000000000000002</v>
      </c>
      <c r="QC224" s="15">
        <v>8</v>
      </c>
    </row>
    <row r="225" spans="2:445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  <c r="MG225" s="14">
        <v>48</v>
      </c>
      <c r="MH225" s="14">
        <v>0</v>
      </c>
      <c r="MI225" s="14">
        <v>11676</v>
      </c>
      <c r="MJ225" s="14">
        <v>0</v>
      </c>
      <c r="MK225" s="14">
        <v>0.08</v>
      </c>
      <c r="ML225" s="14">
        <v>38.29</v>
      </c>
      <c r="MM225" s="14">
        <v>0</v>
      </c>
      <c r="MN225" s="17">
        <v>7</v>
      </c>
      <c r="MP225" s="4">
        <v>13</v>
      </c>
      <c r="MQ225" s="4">
        <v>20</v>
      </c>
      <c r="MR225" s="1" t="s">
        <v>203</v>
      </c>
      <c r="MS225" s="1" t="s">
        <v>220</v>
      </c>
      <c r="MT225" s="14">
        <v>49</v>
      </c>
      <c r="MU225" s="14">
        <v>1</v>
      </c>
      <c r="MV225" s="14">
        <v>11678</v>
      </c>
      <c r="MW225" s="14">
        <v>2.04</v>
      </c>
      <c r="MX225" s="14">
        <v>0.08</v>
      </c>
      <c r="MY225" s="14">
        <v>38.299999999999997</v>
      </c>
      <c r="MZ225" s="14">
        <v>2.25</v>
      </c>
      <c r="NA225" s="17">
        <v>7</v>
      </c>
      <c r="NC225" s="14">
        <v>46</v>
      </c>
      <c r="ND225" s="14">
        <v>5</v>
      </c>
      <c r="NE225" s="14">
        <v>11678</v>
      </c>
      <c r="NF225" s="14">
        <v>10.87</v>
      </c>
      <c r="NG225" s="14">
        <v>7.0000000000000007E-2</v>
      </c>
      <c r="NH225" s="14">
        <v>38.299999999999997</v>
      </c>
      <c r="NI225" s="14">
        <v>11.27</v>
      </c>
      <c r="NJ225" s="15">
        <v>8</v>
      </c>
      <c r="NP225" s="4">
        <v>13</v>
      </c>
      <c r="NQ225" s="4">
        <v>20</v>
      </c>
      <c r="NR225" s="1" t="s">
        <v>203</v>
      </c>
      <c r="NS225" s="1" t="s">
        <v>220</v>
      </c>
      <c r="NT225" s="44">
        <v>26</v>
      </c>
      <c r="NU225" s="44">
        <v>0</v>
      </c>
      <c r="NV225" s="44">
        <v>11678</v>
      </c>
      <c r="NW225" s="44">
        <v>0</v>
      </c>
      <c r="NX225" s="44">
        <v>0.04</v>
      </c>
      <c r="NY225" s="44">
        <v>38.299999999999997</v>
      </c>
      <c r="NZ225" s="44">
        <v>0</v>
      </c>
      <c r="OA225" s="17">
        <v>7</v>
      </c>
      <c r="OC225" s="14">
        <v>46</v>
      </c>
      <c r="OD225" s="14">
        <v>0</v>
      </c>
      <c r="OE225" s="14">
        <v>11678</v>
      </c>
      <c r="OF225" s="14">
        <v>0</v>
      </c>
      <c r="OG225" s="14">
        <v>7.0000000000000007E-2</v>
      </c>
      <c r="OH225" s="14">
        <v>38.299999999999997</v>
      </c>
      <c r="OI225" s="14">
        <v>0</v>
      </c>
      <c r="OJ225" s="17">
        <v>7</v>
      </c>
      <c r="OM225" s="4">
        <v>13</v>
      </c>
      <c r="ON225" s="4">
        <v>20</v>
      </c>
      <c r="OO225" s="1" t="s">
        <v>203</v>
      </c>
      <c r="OP225" s="1" t="s">
        <v>220</v>
      </c>
      <c r="OQ225" s="14">
        <v>21</v>
      </c>
      <c r="OR225" s="14">
        <v>2</v>
      </c>
      <c r="OS225" s="14">
        <v>11679</v>
      </c>
      <c r="OT225" s="14">
        <v>9.52</v>
      </c>
      <c r="OU225" s="14">
        <v>0.03</v>
      </c>
      <c r="OV225" s="14">
        <v>38.299999999999997</v>
      </c>
      <c r="OW225" s="14">
        <v>4.51</v>
      </c>
      <c r="OX225" s="47">
        <v>8</v>
      </c>
      <c r="OY225" s="51"/>
      <c r="OZ225" s="14">
        <v>23</v>
      </c>
      <c r="PA225" s="14">
        <v>0</v>
      </c>
      <c r="PB225" s="14">
        <v>11679</v>
      </c>
      <c r="PC225" s="14">
        <v>0</v>
      </c>
      <c r="PD225" s="14">
        <v>0.04</v>
      </c>
      <c r="PE225" s="14">
        <v>38.299999999999997</v>
      </c>
      <c r="PF225" s="14">
        <v>0</v>
      </c>
      <c r="PG225" s="17">
        <v>7</v>
      </c>
      <c r="PH225" s="20"/>
      <c r="PI225" s="4">
        <v>13</v>
      </c>
      <c r="PJ225" s="4">
        <v>20</v>
      </c>
      <c r="PK225" s="1" t="s">
        <v>203</v>
      </c>
      <c r="PL225" s="1" t="s">
        <v>220</v>
      </c>
      <c r="PM225" s="14">
        <v>27</v>
      </c>
      <c r="PN225" s="14">
        <v>3</v>
      </c>
      <c r="PO225" s="14">
        <v>11679</v>
      </c>
      <c r="PP225" s="14">
        <v>11.11</v>
      </c>
      <c r="PQ225" s="14">
        <v>0.04</v>
      </c>
      <c r="PR225" s="14">
        <v>38.299999999999997</v>
      </c>
      <c r="PS225" s="14">
        <v>6.76</v>
      </c>
      <c r="PT225" s="15">
        <v>8</v>
      </c>
      <c r="PV225" s="14">
        <v>24</v>
      </c>
      <c r="PW225" s="14">
        <v>1</v>
      </c>
      <c r="PX225" s="14">
        <v>11679</v>
      </c>
      <c r="PY225" s="14">
        <v>4.17</v>
      </c>
      <c r="PZ225" s="14">
        <v>0.04</v>
      </c>
      <c r="QA225" s="14">
        <v>38.299999999999997</v>
      </c>
      <c r="QB225" s="14">
        <v>2.25</v>
      </c>
      <c r="QC225" s="17">
        <v>7</v>
      </c>
    </row>
    <row r="226" spans="2:445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  <c r="MG226" s="14">
        <v>23</v>
      </c>
      <c r="MH226" s="14">
        <v>0</v>
      </c>
      <c r="MI226" s="14">
        <v>3317</v>
      </c>
      <c r="MJ226" s="14">
        <v>0</v>
      </c>
      <c r="MK226" s="14">
        <v>0.14000000000000001</v>
      </c>
      <c r="ML226" s="14">
        <v>40.42</v>
      </c>
      <c r="MM226" s="14">
        <v>0</v>
      </c>
      <c r="MN226" s="17">
        <v>7</v>
      </c>
      <c r="MP226" s="4">
        <v>13</v>
      </c>
      <c r="MQ226" s="4">
        <v>21</v>
      </c>
      <c r="MR226" s="1" t="s">
        <v>203</v>
      </c>
      <c r="MS226" s="1" t="s">
        <v>221</v>
      </c>
      <c r="MT226" s="14">
        <v>26</v>
      </c>
      <c r="MU226" s="14">
        <v>0</v>
      </c>
      <c r="MV226" s="14">
        <v>3317</v>
      </c>
      <c r="MW226" s="14">
        <v>0</v>
      </c>
      <c r="MX226" s="14">
        <v>0.15</v>
      </c>
      <c r="MY226" s="14">
        <v>40.42</v>
      </c>
      <c r="MZ226" s="14">
        <v>0</v>
      </c>
      <c r="NA226" s="17">
        <v>7</v>
      </c>
      <c r="NC226" s="14">
        <v>10</v>
      </c>
      <c r="ND226" s="14">
        <v>1</v>
      </c>
      <c r="NE226" s="14">
        <v>3317</v>
      </c>
      <c r="NF226" s="14">
        <v>10</v>
      </c>
      <c r="NG226" s="14">
        <v>0.06</v>
      </c>
      <c r="NH226" s="14">
        <v>40.42</v>
      </c>
      <c r="NI226" s="14">
        <v>8.2899999999999991</v>
      </c>
      <c r="NJ226" s="15">
        <v>8</v>
      </c>
      <c r="NP226" s="4">
        <v>13</v>
      </c>
      <c r="NQ226" s="4">
        <v>21</v>
      </c>
      <c r="NR226" s="1" t="s">
        <v>203</v>
      </c>
      <c r="NS226" s="1" t="s">
        <v>221</v>
      </c>
      <c r="NT226" s="44">
        <v>12</v>
      </c>
      <c r="NU226" s="44">
        <v>0</v>
      </c>
      <c r="NV226" s="44">
        <v>3317</v>
      </c>
      <c r="NW226" s="44">
        <v>0</v>
      </c>
      <c r="NX226" s="44">
        <v>7.0000000000000007E-2</v>
      </c>
      <c r="NY226" s="44">
        <v>40.42</v>
      </c>
      <c r="NZ226" s="44">
        <v>0</v>
      </c>
      <c r="OA226" s="17">
        <v>7</v>
      </c>
      <c r="OC226" s="14">
        <v>39</v>
      </c>
      <c r="OD226" s="14">
        <v>0</v>
      </c>
      <c r="OE226" s="14">
        <v>3317</v>
      </c>
      <c r="OF226" s="14">
        <v>0</v>
      </c>
      <c r="OG226" s="14">
        <v>0.23</v>
      </c>
      <c r="OH226" s="14">
        <v>40.42</v>
      </c>
      <c r="OI226" s="14">
        <v>0</v>
      </c>
      <c r="OJ226" s="17">
        <v>7</v>
      </c>
      <c r="OM226" s="4">
        <v>13</v>
      </c>
      <c r="ON226" s="4">
        <v>21</v>
      </c>
      <c r="OO226" s="1" t="s">
        <v>203</v>
      </c>
      <c r="OP226" s="1" t="s">
        <v>221</v>
      </c>
      <c r="OQ226" s="14">
        <v>64</v>
      </c>
      <c r="OR226" s="14">
        <v>0</v>
      </c>
      <c r="OS226" s="14">
        <v>3317</v>
      </c>
      <c r="OT226" s="14">
        <v>0</v>
      </c>
      <c r="OU226" s="14">
        <v>0.38</v>
      </c>
      <c r="OV226" s="14">
        <v>40.42</v>
      </c>
      <c r="OW226" s="14">
        <v>0</v>
      </c>
      <c r="OX226" s="48">
        <v>7</v>
      </c>
      <c r="OY226" s="51"/>
      <c r="OZ226" s="14">
        <v>53</v>
      </c>
      <c r="PA226" s="14">
        <v>1</v>
      </c>
      <c r="PB226" s="14">
        <v>3317</v>
      </c>
      <c r="PC226" s="14">
        <v>1.89</v>
      </c>
      <c r="PD226" s="14">
        <v>0.31</v>
      </c>
      <c r="PE226" s="14">
        <v>40.42</v>
      </c>
      <c r="PF226" s="14">
        <v>8.2899999999999991</v>
      </c>
      <c r="PG226" s="17">
        <v>7</v>
      </c>
      <c r="PH226" s="20"/>
      <c r="PI226" s="4">
        <v>13</v>
      </c>
      <c r="PJ226" s="4">
        <v>21</v>
      </c>
      <c r="PK226" s="1" t="s">
        <v>203</v>
      </c>
      <c r="PL226" s="1" t="s">
        <v>221</v>
      </c>
      <c r="PM226" s="14">
        <v>78</v>
      </c>
      <c r="PN226" s="14">
        <v>0</v>
      </c>
      <c r="PO226" s="14">
        <v>3317</v>
      </c>
      <c r="PP226" s="14">
        <v>0</v>
      </c>
      <c r="PQ226" s="14">
        <v>0.46</v>
      </c>
      <c r="PR226" s="14">
        <v>40.42</v>
      </c>
      <c r="PS226" s="14">
        <v>0</v>
      </c>
      <c r="PT226" s="17">
        <v>6.5</v>
      </c>
      <c r="PV226" s="14">
        <v>46</v>
      </c>
      <c r="PW226" s="14">
        <v>0</v>
      </c>
      <c r="PX226" s="14">
        <v>3317</v>
      </c>
      <c r="PY226" s="14">
        <v>0</v>
      </c>
      <c r="PZ226" s="14">
        <v>0.27</v>
      </c>
      <c r="QA226" s="14">
        <v>40.42</v>
      </c>
      <c r="QB226" s="14">
        <v>0</v>
      </c>
      <c r="QC226" s="17">
        <v>7</v>
      </c>
    </row>
    <row r="227" spans="2:445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  <c r="MG227" s="14">
        <v>5</v>
      </c>
      <c r="MH227" s="14">
        <v>0</v>
      </c>
      <c r="MI227" s="14">
        <v>4130</v>
      </c>
      <c r="MJ227" s="14">
        <v>0</v>
      </c>
      <c r="MK227" s="14">
        <v>0.02</v>
      </c>
      <c r="ML227" s="14">
        <v>27.22</v>
      </c>
      <c r="MM227" s="14">
        <v>0</v>
      </c>
      <c r="MN227" s="17">
        <v>7</v>
      </c>
      <c r="MP227" s="4">
        <v>13</v>
      </c>
      <c r="MQ227" s="4">
        <v>22</v>
      </c>
      <c r="MR227" s="1" t="s">
        <v>203</v>
      </c>
      <c r="MS227" s="1" t="s">
        <v>222</v>
      </c>
      <c r="MT227" s="14">
        <v>21</v>
      </c>
      <c r="MU227" s="14">
        <v>0</v>
      </c>
      <c r="MV227" s="14">
        <v>4130</v>
      </c>
      <c r="MW227" s="14">
        <v>0</v>
      </c>
      <c r="MX227" s="14">
        <v>7.0000000000000007E-2</v>
      </c>
      <c r="MY227" s="14">
        <v>27.22</v>
      </c>
      <c r="MZ227" s="14">
        <v>0</v>
      </c>
      <c r="NA227" s="17">
        <v>7</v>
      </c>
      <c r="NC227" s="14">
        <v>11</v>
      </c>
      <c r="ND227" s="14">
        <v>0</v>
      </c>
      <c r="NE227" s="14">
        <v>4134</v>
      </c>
      <c r="NF227" s="14">
        <v>0</v>
      </c>
      <c r="NG227" s="14">
        <v>0.04</v>
      </c>
      <c r="NH227" s="14">
        <v>27.24</v>
      </c>
      <c r="NI227" s="14">
        <v>0</v>
      </c>
      <c r="NJ227" s="17">
        <v>7</v>
      </c>
      <c r="NP227" s="4">
        <v>13</v>
      </c>
      <c r="NQ227" s="4">
        <v>22</v>
      </c>
      <c r="NR227" s="1" t="s">
        <v>203</v>
      </c>
      <c r="NS227" s="1" t="s">
        <v>222</v>
      </c>
      <c r="NT227" s="44">
        <v>4</v>
      </c>
      <c r="NU227" s="44">
        <v>0</v>
      </c>
      <c r="NV227" s="44">
        <v>4134</v>
      </c>
      <c r="NW227" s="44">
        <v>0</v>
      </c>
      <c r="NX227" s="44">
        <v>0.01</v>
      </c>
      <c r="NY227" s="44">
        <v>27.24</v>
      </c>
      <c r="NZ227" s="44">
        <v>0</v>
      </c>
      <c r="OA227" s="17">
        <v>7</v>
      </c>
      <c r="OC227" s="14">
        <v>4</v>
      </c>
      <c r="OD227" s="14">
        <v>0</v>
      </c>
      <c r="OE227" s="14">
        <v>4142</v>
      </c>
      <c r="OF227" s="14">
        <v>0</v>
      </c>
      <c r="OG227" s="14">
        <v>0.01</v>
      </c>
      <c r="OH227" s="14">
        <v>27.29</v>
      </c>
      <c r="OI227" s="14">
        <v>0</v>
      </c>
      <c r="OJ227" s="17">
        <v>7</v>
      </c>
      <c r="OM227" s="4">
        <v>13</v>
      </c>
      <c r="ON227" s="4">
        <v>22</v>
      </c>
      <c r="OO227" s="1" t="s">
        <v>203</v>
      </c>
      <c r="OP227" s="1" t="s">
        <v>222</v>
      </c>
      <c r="OQ227" s="14">
        <v>3</v>
      </c>
      <c r="OR227" s="14">
        <v>0</v>
      </c>
      <c r="OS227" s="14">
        <v>4142</v>
      </c>
      <c r="OT227" s="14">
        <v>0</v>
      </c>
      <c r="OU227" s="14">
        <v>0.01</v>
      </c>
      <c r="OV227" s="14">
        <v>27.29</v>
      </c>
      <c r="OW227" s="14">
        <v>0</v>
      </c>
      <c r="OX227" s="48">
        <v>7</v>
      </c>
      <c r="OY227" s="51"/>
      <c r="OZ227" s="14">
        <v>2</v>
      </c>
      <c r="PA227" s="14">
        <v>0</v>
      </c>
      <c r="PB227" s="14">
        <v>4142</v>
      </c>
      <c r="PC227" s="14">
        <v>0</v>
      </c>
      <c r="PD227" s="14">
        <v>0.01</v>
      </c>
      <c r="PE227" s="14">
        <v>27.29</v>
      </c>
      <c r="PF227" s="14">
        <v>0</v>
      </c>
      <c r="PG227" s="17">
        <v>7</v>
      </c>
      <c r="PH227" s="20"/>
      <c r="PI227" s="4">
        <v>13</v>
      </c>
      <c r="PJ227" s="4">
        <v>22</v>
      </c>
      <c r="PK227" s="1" t="s">
        <v>203</v>
      </c>
      <c r="PL227" s="1" t="s">
        <v>222</v>
      </c>
      <c r="PM227" s="14">
        <v>29</v>
      </c>
      <c r="PN227" s="14">
        <v>0</v>
      </c>
      <c r="PO227" s="14">
        <v>4142</v>
      </c>
      <c r="PP227" s="14">
        <v>0</v>
      </c>
      <c r="PQ227" s="14">
        <v>0.1</v>
      </c>
      <c r="PR227" s="14">
        <v>27.29</v>
      </c>
      <c r="PS227" s="14">
        <v>0</v>
      </c>
      <c r="PT227" s="17">
        <v>7</v>
      </c>
      <c r="PV227" s="14">
        <v>9</v>
      </c>
      <c r="PW227" s="14">
        <v>0</v>
      </c>
      <c r="PX227" s="14">
        <v>4142</v>
      </c>
      <c r="PY227" s="14">
        <v>0</v>
      </c>
      <c r="PZ227" s="14">
        <v>0.03</v>
      </c>
      <c r="QA227" s="14">
        <v>27.29</v>
      </c>
      <c r="QB227" s="14">
        <v>0</v>
      </c>
      <c r="QC227" s="17">
        <v>7</v>
      </c>
    </row>
    <row r="228" spans="2:445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2">
        <v>9</v>
      </c>
      <c r="MG228" s="14">
        <v>42</v>
      </c>
      <c r="MH228" s="14">
        <v>2</v>
      </c>
      <c r="MI228" s="14">
        <v>5109</v>
      </c>
      <c r="MJ228" s="14">
        <v>4.76</v>
      </c>
      <c r="MK228" s="14">
        <v>0.1</v>
      </c>
      <c r="ML228" s="14">
        <v>24.56</v>
      </c>
      <c r="MM228" s="14">
        <v>6.35</v>
      </c>
      <c r="MN228" s="15">
        <v>8</v>
      </c>
      <c r="MP228" s="4">
        <v>13</v>
      </c>
      <c r="MQ228" s="4">
        <v>23</v>
      </c>
      <c r="MR228" s="1" t="s">
        <v>203</v>
      </c>
      <c r="MS228" s="1" t="s">
        <v>223</v>
      </c>
      <c r="MT228" s="14">
        <v>45</v>
      </c>
      <c r="MU228" s="14">
        <v>0</v>
      </c>
      <c r="MV228" s="14">
        <v>5123</v>
      </c>
      <c r="MW228" s="14">
        <v>0</v>
      </c>
      <c r="MX228" s="14">
        <v>0.1</v>
      </c>
      <c r="MY228" s="14">
        <v>24.62</v>
      </c>
      <c r="MZ228" s="14">
        <v>0</v>
      </c>
      <c r="NA228" s="15">
        <v>8</v>
      </c>
      <c r="NC228" s="14">
        <v>12</v>
      </c>
      <c r="ND228" s="14">
        <v>1</v>
      </c>
      <c r="NE228" s="14">
        <v>5123</v>
      </c>
      <c r="NF228" s="14">
        <v>8.33</v>
      </c>
      <c r="NG228" s="14">
        <v>0.03</v>
      </c>
      <c r="NH228" s="14">
        <v>24.62</v>
      </c>
      <c r="NI228" s="14">
        <v>3.17</v>
      </c>
      <c r="NJ228" s="15">
        <v>9</v>
      </c>
      <c r="NP228" s="4">
        <v>13</v>
      </c>
      <c r="NQ228" s="4">
        <v>23</v>
      </c>
      <c r="NR228" s="1" t="s">
        <v>203</v>
      </c>
      <c r="NS228" s="1" t="s">
        <v>223</v>
      </c>
      <c r="NT228" s="44">
        <v>57</v>
      </c>
      <c r="NU228" s="44">
        <v>4</v>
      </c>
      <c r="NV228" s="44">
        <v>5123</v>
      </c>
      <c r="NW228" s="44">
        <v>7.02</v>
      </c>
      <c r="NX228" s="44">
        <v>0.13</v>
      </c>
      <c r="NY228" s="44">
        <v>24.62</v>
      </c>
      <c r="NZ228" s="44">
        <v>12.7</v>
      </c>
      <c r="OA228" s="15">
        <v>9</v>
      </c>
      <c r="OC228" s="14">
        <v>133</v>
      </c>
      <c r="OD228" s="14">
        <v>6</v>
      </c>
      <c r="OE228" s="14">
        <v>5124</v>
      </c>
      <c r="OF228" s="14">
        <v>4.51</v>
      </c>
      <c r="OG228" s="14">
        <v>0.3</v>
      </c>
      <c r="OH228" s="14">
        <v>24.63</v>
      </c>
      <c r="OI228" s="14">
        <v>19.05</v>
      </c>
      <c r="OJ228" s="15">
        <v>8</v>
      </c>
      <c r="OM228" s="4">
        <v>13</v>
      </c>
      <c r="ON228" s="4">
        <v>23</v>
      </c>
      <c r="OO228" s="1" t="s">
        <v>203</v>
      </c>
      <c r="OP228" s="1" t="s">
        <v>223</v>
      </c>
      <c r="OQ228" s="14">
        <v>138</v>
      </c>
      <c r="OR228" s="14">
        <v>12</v>
      </c>
      <c r="OS228" s="14">
        <v>5125</v>
      </c>
      <c r="OT228" s="14">
        <v>8.6999999999999993</v>
      </c>
      <c r="OU228" s="14">
        <v>0.31</v>
      </c>
      <c r="OV228" s="14">
        <v>24.63</v>
      </c>
      <c r="OW228" s="14">
        <v>38.090000000000003</v>
      </c>
      <c r="OX228" s="47">
        <v>9</v>
      </c>
      <c r="OY228" s="51"/>
      <c r="OZ228" s="14">
        <v>10</v>
      </c>
      <c r="PA228" s="14">
        <v>0</v>
      </c>
      <c r="PB228" s="14">
        <v>5125</v>
      </c>
      <c r="PC228" s="14">
        <v>0</v>
      </c>
      <c r="PD228" s="14">
        <v>0.02</v>
      </c>
      <c r="PE228" s="14">
        <v>24.63</v>
      </c>
      <c r="PF228" s="14">
        <v>0</v>
      </c>
      <c r="PG228" s="15">
        <v>8</v>
      </c>
      <c r="PH228" s="20"/>
      <c r="PI228" s="4">
        <v>13</v>
      </c>
      <c r="PJ228" s="4">
        <v>23</v>
      </c>
      <c r="PK228" s="1" t="s">
        <v>203</v>
      </c>
      <c r="PL228" s="1" t="s">
        <v>223</v>
      </c>
      <c r="PM228" s="14">
        <v>52</v>
      </c>
      <c r="PN228" s="14">
        <v>6</v>
      </c>
      <c r="PO228" s="14">
        <v>5127</v>
      </c>
      <c r="PP228" s="14">
        <v>11.54</v>
      </c>
      <c r="PQ228" s="14">
        <v>0.12</v>
      </c>
      <c r="PR228" s="14">
        <v>24.64</v>
      </c>
      <c r="PS228" s="14">
        <v>19.05</v>
      </c>
      <c r="PT228" s="15">
        <v>9</v>
      </c>
      <c r="PV228" s="14">
        <v>16</v>
      </c>
      <c r="PW228" s="14">
        <v>5</v>
      </c>
      <c r="PX228" s="14">
        <v>5127</v>
      </c>
      <c r="PY228" s="14">
        <v>31.25</v>
      </c>
      <c r="PZ228" s="14">
        <v>0.04</v>
      </c>
      <c r="QA228" s="14">
        <v>24.64</v>
      </c>
      <c r="QB228" s="14">
        <v>15.87</v>
      </c>
      <c r="QC228" s="16">
        <v>11</v>
      </c>
    </row>
    <row r="229" spans="2:445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  <c r="MG229" s="14">
        <v>11</v>
      </c>
      <c r="MH229" s="14">
        <v>1</v>
      </c>
      <c r="MI229" s="14">
        <v>6226</v>
      </c>
      <c r="MJ229" s="14">
        <v>9.09</v>
      </c>
      <c r="MK229" s="14">
        <v>0.04</v>
      </c>
      <c r="ML229" s="14">
        <v>42.64</v>
      </c>
      <c r="MM229" s="14">
        <v>5.05</v>
      </c>
      <c r="MN229" s="15">
        <v>8</v>
      </c>
      <c r="MP229" s="4">
        <v>13</v>
      </c>
      <c r="MQ229" s="4">
        <v>24</v>
      </c>
      <c r="MR229" s="1" t="s">
        <v>203</v>
      </c>
      <c r="MS229" s="1" t="s">
        <v>224</v>
      </c>
      <c r="MT229" s="14">
        <v>19</v>
      </c>
      <c r="MU229" s="14">
        <v>0</v>
      </c>
      <c r="MV229" s="14">
        <v>6226</v>
      </c>
      <c r="MW229" s="14">
        <v>0</v>
      </c>
      <c r="MX229" s="14">
        <v>7.0000000000000007E-2</v>
      </c>
      <c r="MY229" s="14">
        <v>42.64</v>
      </c>
      <c r="MZ229" s="14">
        <v>0</v>
      </c>
      <c r="NA229" s="17">
        <v>7</v>
      </c>
      <c r="NC229" s="14">
        <v>10</v>
      </c>
      <c r="ND229" s="14">
        <v>0</v>
      </c>
      <c r="NE229" s="14">
        <v>6227</v>
      </c>
      <c r="NF229" s="14">
        <v>0</v>
      </c>
      <c r="NG229" s="14">
        <v>0.04</v>
      </c>
      <c r="NH229" s="14">
        <v>42.64</v>
      </c>
      <c r="NI229" s="14">
        <v>0</v>
      </c>
      <c r="NJ229" s="17">
        <v>7</v>
      </c>
      <c r="NP229" s="4">
        <v>13</v>
      </c>
      <c r="NQ229" s="4">
        <v>24</v>
      </c>
      <c r="NR229" s="1" t="s">
        <v>203</v>
      </c>
      <c r="NS229" s="1" t="s">
        <v>224</v>
      </c>
      <c r="NT229" s="44">
        <v>7</v>
      </c>
      <c r="NU229" s="44">
        <v>1</v>
      </c>
      <c r="NV229" s="44">
        <v>6227</v>
      </c>
      <c r="NW229" s="44">
        <v>14.29</v>
      </c>
      <c r="NX229" s="44">
        <v>0.03</v>
      </c>
      <c r="NY229" s="44">
        <v>42.64</v>
      </c>
      <c r="NZ229" s="44">
        <v>5.05</v>
      </c>
      <c r="OA229" s="15">
        <v>8</v>
      </c>
      <c r="OC229" s="14">
        <v>26</v>
      </c>
      <c r="OD229" s="14">
        <v>4</v>
      </c>
      <c r="OE229" s="14">
        <v>6227</v>
      </c>
      <c r="OF229" s="14">
        <v>15.38</v>
      </c>
      <c r="OG229" s="14">
        <v>0.09</v>
      </c>
      <c r="OH229" s="14">
        <v>42.64</v>
      </c>
      <c r="OI229" s="14">
        <v>20.190000000000001</v>
      </c>
      <c r="OJ229" s="15">
        <v>9</v>
      </c>
      <c r="OM229" s="4">
        <v>13</v>
      </c>
      <c r="ON229" s="4">
        <v>24</v>
      </c>
      <c r="OO229" s="1" t="s">
        <v>203</v>
      </c>
      <c r="OP229" s="1" t="s">
        <v>224</v>
      </c>
      <c r="OQ229" s="14">
        <v>9</v>
      </c>
      <c r="OR229" s="14">
        <v>0</v>
      </c>
      <c r="OS229" s="14">
        <v>6227</v>
      </c>
      <c r="OT229" s="14">
        <v>0</v>
      </c>
      <c r="OU229" s="14">
        <v>0.03</v>
      </c>
      <c r="OV229" s="14">
        <v>42.64</v>
      </c>
      <c r="OW229" s="14">
        <v>0</v>
      </c>
      <c r="OX229" s="48">
        <v>7</v>
      </c>
      <c r="OY229" s="51"/>
      <c r="OZ229" s="14">
        <v>9</v>
      </c>
      <c r="PA229" s="14">
        <v>1</v>
      </c>
      <c r="PB229" s="14">
        <v>6227</v>
      </c>
      <c r="PC229" s="14">
        <v>11.11</v>
      </c>
      <c r="PD229" s="14">
        <v>0.03</v>
      </c>
      <c r="PE229" s="14">
        <v>42.64</v>
      </c>
      <c r="PF229" s="14">
        <v>5.05</v>
      </c>
      <c r="PG229" s="15">
        <v>8</v>
      </c>
      <c r="PH229" s="20"/>
      <c r="PI229" s="4">
        <v>13</v>
      </c>
      <c r="PJ229" s="4">
        <v>24</v>
      </c>
      <c r="PK229" s="1" t="s">
        <v>203</v>
      </c>
      <c r="PL229" s="1" t="s">
        <v>224</v>
      </c>
      <c r="PM229" s="14">
        <v>40</v>
      </c>
      <c r="PN229" s="14">
        <v>3</v>
      </c>
      <c r="PO229" s="14">
        <v>6227</v>
      </c>
      <c r="PP229" s="14">
        <v>7.5</v>
      </c>
      <c r="PQ229" s="14">
        <v>0.14000000000000001</v>
      </c>
      <c r="PR229" s="14">
        <v>42.64</v>
      </c>
      <c r="PS229" s="14">
        <v>15.14</v>
      </c>
      <c r="PT229" s="15">
        <v>8</v>
      </c>
      <c r="PV229" s="14">
        <v>15</v>
      </c>
      <c r="PW229" s="14">
        <v>2</v>
      </c>
      <c r="PX229" s="14">
        <v>6227</v>
      </c>
      <c r="PY229" s="14">
        <v>13.33</v>
      </c>
      <c r="PZ229" s="14">
        <v>0.05</v>
      </c>
      <c r="QA229" s="14">
        <v>42.64</v>
      </c>
      <c r="QB229" s="14">
        <v>10.09</v>
      </c>
      <c r="QC229" s="15">
        <v>8</v>
      </c>
    </row>
    <row r="230" spans="2:445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  <c r="MG230" s="28" t="s">
        <v>354</v>
      </c>
      <c r="MH230" s="28" t="s">
        <v>355</v>
      </c>
      <c r="MI230" s="28" t="s">
        <v>356</v>
      </c>
      <c r="MJ230" s="29" t="s">
        <v>2</v>
      </c>
      <c r="MK230" s="29" t="s">
        <v>357</v>
      </c>
      <c r="ML230" s="29" t="s">
        <v>358</v>
      </c>
      <c r="MM230" s="29" t="s">
        <v>359</v>
      </c>
      <c r="MN230" s="29" t="s">
        <v>360</v>
      </c>
      <c r="MP230" s="12" t="s">
        <v>352</v>
      </c>
      <c r="MQ230" s="12" t="s">
        <v>353</v>
      </c>
      <c r="MR230" s="12" t="s">
        <v>0</v>
      </c>
      <c r="MS230" s="12" t="s">
        <v>1</v>
      </c>
      <c r="MT230" s="28" t="s">
        <v>354</v>
      </c>
      <c r="MU230" s="28" t="s">
        <v>355</v>
      </c>
      <c r="MV230" s="28" t="s">
        <v>356</v>
      </c>
      <c r="MW230" s="29" t="s">
        <v>2</v>
      </c>
      <c r="MX230" s="29" t="s">
        <v>357</v>
      </c>
      <c r="MY230" s="29" t="s">
        <v>358</v>
      </c>
      <c r="MZ230" s="29" t="s">
        <v>359</v>
      </c>
      <c r="NA230" s="29" t="s">
        <v>360</v>
      </c>
      <c r="NC230" s="28" t="s">
        <v>354</v>
      </c>
      <c r="ND230" s="28" t="s">
        <v>355</v>
      </c>
      <c r="NE230" s="28" t="s">
        <v>356</v>
      </c>
      <c r="NF230" s="29" t="s">
        <v>2</v>
      </c>
      <c r="NG230" s="29" t="s">
        <v>357</v>
      </c>
      <c r="NH230" s="29" t="s">
        <v>358</v>
      </c>
      <c r="NI230" s="29" t="s">
        <v>359</v>
      </c>
      <c r="NJ230" s="29" t="s">
        <v>360</v>
      </c>
      <c r="NP230" s="12" t="s">
        <v>352</v>
      </c>
      <c r="NQ230" s="12" t="s">
        <v>353</v>
      </c>
      <c r="NR230" s="12" t="s">
        <v>0</v>
      </c>
      <c r="NS230" s="12" t="s">
        <v>1</v>
      </c>
      <c r="NT230" s="28" t="s">
        <v>354</v>
      </c>
      <c r="NU230" s="28" t="s">
        <v>355</v>
      </c>
      <c r="NV230" s="28" t="s">
        <v>356</v>
      </c>
      <c r="NW230" s="29" t="s">
        <v>2</v>
      </c>
      <c r="NX230" s="29" t="s">
        <v>357</v>
      </c>
      <c r="NY230" s="29" t="s">
        <v>358</v>
      </c>
      <c r="NZ230" s="29" t="s">
        <v>359</v>
      </c>
      <c r="OA230" s="29" t="s">
        <v>360</v>
      </c>
      <c r="OC230" s="28" t="s">
        <v>354</v>
      </c>
      <c r="OD230" s="28" t="s">
        <v>355</v>
      </c>
      <c r="OE230" s="28" t="s">
        <v>356</v>
      </c>
      <c r="OF230" s="29" t="s">
        <v>2</v>
      </c>
      <c r="OG230" s="29" t="s">
        <v>357</v>
      </c>
      <c r="OH230" s="29" t="s">
        <v>358</v>
      </c>
      <c r="OI230" s="29" t="s">
        <v>359</v>
      </c>
      <c r="OJ230" s="29" t="s">
        <v>360</v>
      </c>
      <c r="OM230" s="12" t="s">
        <v>352</v>
      </c>
      <c r="ON230" s="12" t="s">
        <v>353</v>
      </c>
      <c r="OO230" s="12" t="s">
        <v>0</v>
      </c>
      <c r="OP230" s="12" t="s">
        <v>1</v>
      </c>
      <c r="OQ230" s="28" t="s">
        <v>354</v>
      </c>
      <c r="OR230" s="28" t="s">
        <v>355</v>
      </c>
      <c r="OS230" s="28" t="s">
        <v>356</v>
      </c>
      <c r="OT230" s="29" t="s">
        <v>2</v>
      </c>
      <c r="OU230" s="29" t="s">
        <v>357</v>
      </c>
      <c r="OV230" s="29" t="s">
        <v>358</v>
      </c>
      <c r="OW230" s="29" t="s">
        <v>359</v>
      </c>
      <c r="OX230" s="49" t="s">
        <v>360</v>
      </c>
      <c r="OY230" s="51"/>
      <c r="OZ230" s="28" t="s">
        <v>354</v>
      </c>
      <c r="PA230" s="28" t="s">
        <v>355</v>
      </c>
      <c r="PB230" s="28" t="s">
        <v>356</v>
      </c>
      <c r="PC230" s="29" t="s">
        <v>2</v>
      </c>
      <c r="PD230" s="29" t="s">
        <v>357</v>
      </c>
      <c r="PE230" s="29" t="s">
        <v>358</v>
      </c>
      <c r="PF230" s="29" t="s">
        <v>359</v>
      </c>
      <c r="PG230" s="29" t="s">
        <v>360</v>
      </c>
      <c r="PH230" s="20"/>
      <c r="PI230" s="12" t="s">
        <v>352</v>
      </c>
      <c r="PJ230" s="12" t="s">
        <v>353</v>
      </c>
      <c r="PK230" s="12" t="s">
        <v>0</v>
      </c>
      <c r="PL230" s="12" t="s">
        <v>1</v>
      </c>
      <c r="PM230" s="28" t="s">
        <v>354</v>
      </c>
      <c r="PN230" s="28" t="s">
        <v>355</v>
      </c>
      <c r="PO230" s="28" t="s">
        <v>356</v>
      </c>
      <c r="PP230" s="29" t="s">
        <v>2</v>
      </c>
      <c r="PQ230" s="29" t="s">
        <v>357</v>
      </c>
      <c r="PR230" s="29" t="s">
        <v>358</v>
      </c>
      <c r="PS230" s="29" t="s">
        <v>359</v>
      </c>
      <c r="PT230" s="29" t="s">
        <v>360</v>
      </c>
      <c r="PV230" s="28" t="s">
        <v>354</v>
      </c>
      <c r="PW230" s="28" t="s">
        <v>355</v>
      </c>
      <c r="PX230" s="28" t="s">
        <v>356</v>
      </c>
      <c r="PY230" s="29" t="s">
        <v>2</v>
      </c>
      <c r="PZ230" s="29" t="s">
        <v>357</v>
      </c>
      <c r="QA230" s="29" t="s">
        <v>358</v>
      </c>
      <c r="QB230" s="29" t="s">
        <v>359</v>
      </c>
      <c r="QC230" s="29" t="s">
        <v>360</v>
      </c>
    </row>
    <row r="231" spans="2:445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  <c r="MG231" s="14">
        <v>25</v>
      </c>
      <c r="MH231" s="14">
        <v>0</v>
      </c>
      <c r="MI231" s="14">
        <v>11048</v>
      </c>
      <c r="MJ231" s="14">
        <v>0</v>
      </c>
      <c r="MK231" s="14">
        <v>7.0000000000000007E-2</v>
      </c>
      <c r="ML231" s="14">
        <v>60.49</v>
      </c>
      <c r="MM231" s="14">
        <v>0</v>
      </c>
      <c r="MN231" s="17">
        <v>6</v>
      </c>
      <c r="MP231" s="4">
        <v>13</v>
      </c>
      <c r="MQ231" s="4">
        <v>25</v>
      </c>
      <c r="MR231" s="1" t="s">
        <v>203</v>
      </c>
      <c r="MS231" s="1" t="s">
        <v>225</v>
      </c>
      <c r="MT231" s="14">
        <v>29</v>
      </c>
      <c r="MU231" s="14">
        <v>0</v>
      </c>
      <c r="MV231" s="14">
        <v>11048</v>
      </c>
      <c r="MW231" s="14">
        <v>0</v>
      </c>
      <c r="MX231" s="14">
        <v>0.08</v>
      </c>
      <c r="MY231" s="14">
        <v>60.49</v>
      </c>
      <c r="MZ231" s="14">
        <v>0</v>
      </c>
      <c r="NA231" s="17">
        <v>6</v>
      </c>
      <c r="NC231" s="14">
        <v>2</v>
      </c>
      <c r="ND231" s="14">
        <v>0</v>
      </c>
      <c r="NE231" s="14">
        <v>11048</v>
      </c>
      <c r="NF231" s="14">
        <v>0</v>
      </c>
      <c r="NG231" s="14">
        <v>0.01</v>
      </c>
      <c r="NH231" s="14">
        <v>60.49</v>
      </c>
      <c r="NI231" s="14">
        <v>0</v>
      </c>
      <c r="NJ231" s="17">
        <v>6</v>
      </c>
      <c r="NP231" s="4">
        <v>13</v>
      </c>
      <c r="NQ231" s="4">
        <v>25</v>
      </c>
      <c r="NR231" s="1" t="s">
        <v>203</v>
      </c>
      <c r="NS231" s="1" t="s">
        <v>225</v>
      </c>
      <c r="NT231" s="44">
        <v>52</v>
      </c>
      <c r="NU231" s="44">
        <v>0</v>
      </c>
      <c r="NV231" s="44">
        <v>11048</v>
      </c>
      <c r="NW231" s="44">
        <v>0</v>
      </c>
      <c r="NX231" s="44">
        <v>0.14000000000000001</v>
      </c>
      <c r="NY231" s="44">
        <v>60.49</v>
      </c>
      <c r="NZ231" s="44">
        <v>0</v>
      </c>
      <c r="OA231" s="17">
        <v>6</v>
      </c>
      <c r="OC231" s="14">
        <v>27</v>
      </c>
      <c r="OD231" s="14">
        <v>1</v>
      </c>
      <c r="OE231" s="14">
        <v>11048</v>
      </c>
      <c r="OF231" s="14">
        <v>3.7</v>
      </c>
      <c r="OG231" s="14">
        <v>7.0000000000000007E-2</v>
      </c>
      <c r="OH231" s="14">
        <v>60.49</v>
      </c>
      <c r="OI231" s="14">
        <v>3.81</v>
      </c>
      <c r="OJ231" s="17">
        <v>6</v>
      </c>
      <c r="OM231" s="4">
        <v>13</v>
      </c>
      <c r="ON231" s="4">
        <v>25</v>
      </c>
      <c r="OO231" s="1" t="s">
        <v>203</v>
      </c>
      <c r="OP231" s="1" t="s">
        <v>225</v>
      </c>
      <c r="OQ231" s="14">
        <v>70</v>
      </c>
      <c r="OR231" s="14">
        <v>1</v>
      </c>
      <c r="OS231" s="14">
        <v>11048</v>
      </c>
      <c r="OT231" s="14">
        <v>1.43</v>
      </c>
      <c r="OU231" s="14">
        <v>0.19</v>
      </c>
      <c r="OV231" s="14">
        <v>60.49</v>
      </c>
      <c r="OW231" s="14">
        <v>3.81</v>
      </c>
      <c r="OX231" s="48">
        <v>6</v>
      </c>
      <c r="OY231" s="51"/>
      <c r="OZ231" s="14">
        <v>121</v>
      </c>
      <c r="PA231" s="14">
        <v>0</v>
      </c>
      <c r="PB231" s="14">
        <v>11048</v>
      </c>
      <c r="PC231" s="14">
        <v>0</v>
      </c>
      <c r="PD231" s="14">
        <v>0.33</v>
      </c>
      <c r="PE231" s="14">
        <v>60.49</v>
      </c>
      <c r="PF231" s="14">
        <v>0</v>
      </c>
      <c r="PG231" s="17">
        <v>6</v>
      </c>
      <c r="PH231" s="20"/>
      <c r="PI231" s="4">
        <v>13</v>
      </c>
      <c r="PJ231" s="4">
        <v>25</v>
      </c>
      <c r="PK231" s="1" t="s">
        <v>203</v>
      </c>
      <c r="PL231" s="1" t="s">
        <v>225</v>
      </c>
      <c r="PM231" s="14">
        <v>54</v>
      </c>
      <c r="PN231" s="14">
        <v>0</v>
      </c>
      <c r="PO231" s="14">
        <v>11048</v>
      </c>
      <c r="PP231" s="14">
        <v>0</v>
      </c>
      <c r="PQ231" s="14">
        <v>0.15</v>
      </c>
      <c r="PR231" s="14">
        <v>60.49</v>
      </c>
      <c r="PS231" s="14">
        <v>0</v>
      </c>
      <c r="PT231" s="17">
        <v>6</v>
      </c>
      <c r="PV231" s="14">
        <v>65</v>
      </c>
      <c r="PW231" s="14">
        <v>0</v>
      </c>
      <c r="PX231" s="14">
        <v>11048</v>
      </c>
      <c r="PY231" s="14">
        <v>0</v>
      </c>
      <c r="PZ231" s="14">
        <v>0.18</v>
      </c>
      <c r="QA231" s="14">
        <v>60.49</v>
      </c>
      <c r="QB231" s="14">
        <v>0</v>
      </c>
      <c r="QC231" s="17">
        <v>6</v>
      </c>
    </row>
    <row r="232" spans="2:445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2">
        <v>8</v>
      </c>
      <c r="MG232" s="14">
        <v>84</v>
      </c>
      <c r="MH232" s="14">
        <v>0</v>
      </c>
      <c r="MI232" s="14">
        <v>14919</v>
      </c>
      <c r="MJ232" s="14">
        <v>0</v>
      </c>
      <c r="MK232" s="14">
        <v>0.05</v>
      </c>
      <c r="ML232" s="14">
        <v>16.940000000000001</v>
      </c>
      <c r="MM232" s="14">
        <v>0</v>
      </c>
      <c r="MN232" s="15">
        <v>8</v>
      </c>
      <c r="MP232" s="4">
        <v>13</v>
      </c>
      <c r="MQ232" s="4">
        <v>26</v>
      </c>
      <c r="MR232" s="1" t="s">
        <v>203</v>
      </c>
      <c r="MS232" s="1" t="s">
        <v>226</v>
      </c>
      <c r="MT232" s="14">
        <v>73</v>
      </c>
      <c r="MU232" s="14">
        <v>5</v>
      </c>
      <c r="MV232" s="14">
        <v>14931</v>
      </c>
      <c r="MW232" s="14">
        <v>6.85</v>
      </c>
      <c r="MX232" s="14">
        <v>0.04</v>
      </c>
      <c r="MY232" s="14">
        <v>16.95</v>
      </c>
      <c r="MZ232" s="14">
        <v>3.83</v>
      </c>
      <c r="NA232" s="15">
        <v>9</v>
      </c>
      <c r="NC232" s="14">
        <v>101</v>
      </c>
      <c r="ND232" s="14">
        <v>0</v>
      </c>
      <c r="NE232" s="14">
        <v>14942</v>
      </c>
      <c r="NF232" s="14">
        <v>0</v>
      </c>
      <c r="NG232" s="14">
        <v>0.06</v>
      </c>
      <c r="NH232" s="14">
        <v>16.96</v>
      </c>
      <c r="NI232" s="14">
        <v>0</v>
      </c>
      <c r="NJ232" s="15">
        <v>8</v>
      </c>
      <c r="NP232" s="4">
        <v>13</v>
      </c>
      <c r="NQ232" s="4">
        <v>26</v>
      </c>
      <c r="NR232" s="1" t="s">
        <v>203</v>
      </c>
      <c r="NS232" s="1" t="s">
        <v>226</v>
      </c>
      <c r="NT232" s="44">
        <v>31</v>
      </c>
      <c r="NU232" s="44">
        <v>1</v>
      </c>
      <c r="NV232" s="44">
        <v>14951</v>
      </c>
      <c r="NW232" s="44">
        <v>3.23</v>
      </c>
      <c r="NX232" s="44">
        <v>0.02</v>
      </c>
      <c r="NY232" s="44">
        <v>16.97</v>
      </c>
      <c r="NZ232" s="44">
        <v>0.77</v>
      </c>
      <c r="OA232" s="15">
        <v>8</v>
      </c>
      <c r="OC232" s="14">
        <v>64</v>
      </c>
      <c r="OD232" s="14">
        <v>0</v>
      </c>
      <c r="OE232" s="14">
        <v>14968</v>
      </c>
      <c r="OF232" s="14">
        <v>0</v>
      </c>
      <c r="OG232" s="14">
        <v>0.03</v>
      </c>
      <c r="OH232" s="14">
        <v>16.989999999999998</v>
      </c>
      <c r="OI232" s="14">
        <v>0</v>
      </c>
      <c r="OJ232" s="15">
        <v>8</v>
      </c>
      <c r="OM232" s="4">
        <v>13</v>
      </c>
      <c r="ON232" s="4">
        <v>26</v>
      </c>
      <c r="OO232" s="1" t="s">
        <v>203</v>
      </c>
      <c r="OP232" s="1" t="s">
        <v>226</v>
      </c>
      <c r="OQ232" s="14">
        <v>44</v>
      </c>
      <c r="OR232" s="14">
        <v>0</v>
      </c>
      <c r="OS232" s="14">
        <v>14968</v>
      </c>
      <c r="OT232" s="14">
        <v>0</v>
      </c>
      <c r="OU232" s="14">
        <v>0.02</v>
      </c>
      <c r="OV232" s="14">
        <v>16.989999999999998</v>
      </c>
      <c r="OW232" s="14">
        <v>0</v>
      </c>
      <c r="OX232" s="47">
        <v>8</v>
      </c>
      <c r="OY232" s="51"/>
      <c r="OZ232" s="14">
        <v>45</v>
      </c>
      <c r="PA232" s="14">
        <v>3</v>
      </c>
      <c r="PB232" s="14">
        <v>14968</v>
      </c>
      <c r="PC232" s="14">
        <v>6.67</v>
      </c>
      <c r="PD232" s="14">
        <v>0.02</v>
      </c>
      <c r="PE232" s="14">
        <v>16.989999999999998</v>
      </c>
      <c r="PF232" s="14">
        <v>2.2999999999999998</v>
      </c>
      <c r="PG232" s="15">
        <v>9</v>
      </c>
      <c r="PH232" s="20"/>
      <c r="PI232" s="4">
        <v>13</v>
      </c>
      <c r="PJ232" s="4">
        <v>26</v>
      </c>
      <c r="PK232" s="1" t="s">
        <v>203</v>
      </c>
      <c r="PL232" s="1" t="s">
        <v>226</v>
      </c>
      <c r="PM232" s="14">
        <v>90</v>
      </c>
      <c r="PN232" s="14">
        <v>2</v>
      </c>
      <c r="PO232" s="14">
        <v>14968</v>
      </c>
      <c r="PP232" s="14">
        <v>2.2200000000000002</v>
      </c>
      <c r="PQ232" s="14">
        <v>0.05</v>
      </c>
      <c r="PR232" s="14">
        <v>16.989999999999998</v>
      </c>
      <c r="PS232" s="14">
        <v>1.53</v>
      </c>
      <c r="PT232" s="15">
        <v>8</v>
      </c>
      <c r="PV232" s="14">
        <v>45</v>
      </c>
      <c r="PW232" s="14">
        <v>0</v>
      </c>
      <c r="PX232" s="14">
        <v>14968</v>
      </c>
      <c r="PY232" s="14">
        <v>0</v>
      </c>
      <c r="PZ232" s="14">
        <v>0.02</v>
      </c>
      <c r="QA232" s="14">
        <v>16.989999999999998</v>
      </c>
      <c r="QB232" s="14">
        <v>0</v>
      </c>
      <c r="QC232" s="15">
        <v>8</v>
      </c>
    </row>
    <row r="233" spans="2:445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  <c r="MG233" s="14">
        <v>82</v>
      </c>
      <c r="MH233" s="14">
        <v>9</v>
      </c>
      <c r="MI233" s="14">
        <v>21929</v>
      </c>
      <c r="MJ233" s="14">
        <v>10.98</v>
      </c>
      <c r="MK233" s="14">
        <v>0.1</v>
      </c>
      <c r="ML233" s="14">
        <v>49.69</v>
      </c>
      <c r="MM233" s="14">
        <v>14.89</v>
      </c>
      <c r="MN233" s="17">
        <v>7</v>
      </c>
      <c r="MP233" s="4">
        <v>13</v>
      </c>
      <c r="MQ233" s="4">
        <v>27</v>
      </c>
      <c r="MR233" s="1" t="s">
        <v>203</v>
      </c>
      <c r="MS233" s="1" t="s">
        <v>227</v>
      </c>
      <c r="MT233" s="14">
        <v>117</v>
      </c>
      <c r="MU233" s="14">
        <v>4</v>
      </c>
      <c r="MV233" s="14">
        <v>21933</v>
      </c>
      <c r="MW233" s="14">
        <v>3.42</v>
      </c>
      <c r="MX233" s="14">
        <v>0.14000000000000001</v>
      </c>
      <c r="MY233" s="14">
        <v>49.7</v>
      </c>
      <c r="MZ233" s="14">
        <v>6.62</v>
      </c>
      <c r="NA233" s="17">
        <v>6</v>
      </c>
      <c r="NC233" s="14">
        <v>140</v>
      </c>
      <c r="ND233" s="14">
        <v>3</v>
      </c>
      <c r="NE233" s="14">
        <v>21933</v>
      </c>
      <c r="NF233" s="14">
        <v>2.14</v>
      </c>
      <c r="NG233" s="14">
        <v>0.17</v>
      </c>
      <c r="NH233" s="14">
        <v>49.7</v>
      </c>
      <c r="NI233" s="14">
        <v>4.96</v>
      </c>
      <c r="NJ233" s="17">
        <v>6</v>
      </c>
      <c r="NP233" s="4">
        <v>13</v>
      </c>
      <c r="NQ233" s="4">
        <v>27</v>
      </c>
      <c r="NR233" s="1" t="s">
        <v>203</v>
      </c>
      <c r="NS233" s="1" t="s">
        <v>227</v>
      </c>
      <c r="NT233" s="44">
        <v>55</v>
      </c>
      <c r="NU233" s="44">
        <v>2</v>
      </c>
      <c r="NV233" s="44">
        <v>21933</v>
      </c>
      <c r="NW233" s="44">
        <v>3.64</v>
      </c>
      <c r="NX233" s="44">
        <v>7.0000000000000007E-2</v>
      </c>
      <c r="NY233" s="44">
        <v>49.7</v>
      </c>
      <c r="NZ233" s="44">
        <v>3.31</v>
      </c>
      <c r="OA233" s="17">
        <v>6</v>
      </c>
      <c r="OC233" s="14">
        <v>78</v>
      </c>
      <c r="OD233" s="14">
        <v>0</v>
      </c>
      <c r="OE233" s="14">
        <v>21933</v>
      </c>
      <c r="OF233" s="14">
        <v>0</v>
      </c>
      <c r="OG233" s="14">
        <v>0.09</v>
      </c>
      <c r="OH233" s="14">
        <v>49.7</v>
      </c>
      <c r="OI233" s="14">
        <v>0</v>
      </c>
      <c r="OJ233" s="17">
        <v>6</v>
      </c>
      <c r="OM233" s="4">
        <v>13</v>
      </c>
      <c r="ON233" s="4">
        <v>27</v>
      </c>
      <c r="OO233" s="1" t="s">
        <v>203</v>
      </c>
      <c r="OP233" s="1" t="s">
        <v>227</v>
      </c>
      <c r="OQ233" s="14">
        <v>132</v>
      </c>
      <c r="OR233" s="14">
        <v>5</v>
      </c>
      <c r="OS233" s="14">
        <v>21933</v>
      </c>
      <c r="OT233" s="14">
        <v>3.79</v>
      </c>
      <c r="OU233" s="14">
        <v>0.16</v>
      </c>
      <c r="OV233" s="14">
        <v>49.7</v>
      </c>
      <c r="OW233" s="14">
        <v>8.27</v>
      </c>
      <c r="OX233" s="48">
        <v>6</v>
      </c>
      <c r="OY233" s="51"/>
      <c r="OZ233" s="14">
        <v>22</v>
      </c>
      <c r="PA233" s="14">
        <v>3</v>
      </c>
      <c r="PB233" s="14">
        <v>21933</v>
      </c>
      <c r="PC233" s="14">
        <v>13.64</v>
      </c>
      <c r="PD233" s="14">
        <v>0.03</v>
      </c>
      <c r="PE233" s="14">
        <v>49.7</v>
      </c>
      <c r="PF233" s="14">
        <v>4.96</v>
      </c>
      <c r="PG233" s="17">
        <v>7</v>
      </c>
      <c r="PH233" s="20"/>
      <c r="PI233" s="4">
        <v>13</v>
      </c>
      <c r="PJ233" s="4">
        <v>27</v>
      </c>
      <c r="PK233" s="1" t="s">
        <v>203</v>
      </c>
      <c r="PL233" s="1" t="s">
        <v>227</v>
      </c>
      <c r="PM233" s="14">
        <v>65</v>
      </c>
      <c r="PN233" s="14">
        <v>1</v>
      </c>
      <c r="PO233" s="14">
        <v>21934</v>
      </c>
      <c r="PP233" s="14">
        <v>1.54</v>
      </c>
      <c r="PQ233" s="14">
        <v>0.08</v>
      </c>
      <c r="PR233" s="14">
        <v>49.7</v>
      </c>
      <c r="PS233" s="14">
        <v>1.65</v>
      </c>
      <c r="PT233" s="17">
        <v>6</v>
      </c>
      <c r="PV233" s="14">
        <v>137</v>
      </c>
      <c r="PW233" s="14">
        <v>1</v>
      </c>
      <c r="PX233" s="14">
        <v>21934</v>
      </c>
      <c r="PY233" s="14">
        <v>0.73</v>
      </c>
      <c r="PZ233" s="14">
        <v>0.16</v>
      </c>
      <c r="QA233" s="14">
        <v>49.7</v>
      </c>
      <c r="QB233" s="14">
        <v>1.65</v>
      </c>
      <c r="QC233" s="17">
        <v>6</v>
      </c>
    </row>
    <row r="234" spans="2:445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2">
        <v>8</v>
      </c>
      <c r="MG234" s="14">
        <v>4</v>
      </c>
      <c r="MH234" s="14">
        <v>0</v>
      </c>
      <c r="MI234" s="14">
        <v>1609</v>
      </c>
      <c r="MJ234" s="14">
        <v>0</v>
      </c>
      <c r="MK234" s="14">
        <v>0.02</v>
      </c>
      <c r="ML234" s="14">
        <v>17.7</v>
      </c>
      <c r="MM234" s="14">
        <v>0</v>
      </c>
      <c r="MN234" s="15">
        <v>8</v>
      </c>
      <c r="MP234" s="4">
        <v>13</v>
      </c>
      <c r="MQ234" s="4">
        <v>28</v>
      </c>
      <c r="MR234" s="1" t="s">
        <v>203</v>
      </c>
      <c r="MS234" s="1" t="s">
        <v>228</v>
      </c>
      <c r="MT234" s="14">
        <v>35</v>
      </c>
      <c r="MU234" s="14">
        <v>1</v>
      </c>
      <c r="MV234" s="14">
        <v>1609</v>
      </c>
      <c r="MW234" s="14">
        <v>2.86</v>
      </c>
      <c r="MX234" s="14">
        <v>0.19</v>
      </c>
      <c r="MY234" s="14">
        <v>17.7</v>
      </c>
      <c r="MZ234" s="14">
        <v>7.69</v>
      </c>
      <c r="NA234" s="15">
        <v>8</v>
      </c>
      <c r="NC234" s="14">
        <v>4</v>
      </c>
      <c r="ND234" s="14">
        <v>0</v>
      </c>
      <c r="NE234" s="14">
        <v>1609</v>
      </c>
      <c r="NF234" s="14">
        <v>0</v>
      </c>
      <c r="NG234" s="14">
        <v>0.02</v>
      </c>
      <c r="NH234" s="14">
        <v>17.7</v>
      </c>
      <c r="NI234" s="14">
        <v>0</v>
      </c>
      <c r="NJ234" s="15">
        <v>8</v>
      </c>
      <c r="NP234" s="4">
        <v>13</v>
      </c>
      <c r="NQ234" s="4">
        <v>28</v>
      </c>
      <c r="NR234" s="1" t="s">
        <v>203</v>
      </c>
      <c r="NS234" s="1" t="s">
        <v>228</v>
      </c>
      <c r="NT234" s="44">
        <v>1</v>
      </c>
      <c r="NU234" s="44">
        <v>0</v>
      </c>
      <c r="NV234" s="44">
        <v>1609</v>
      </c>
      <c r="NW234" s="44">
        <v>0</v>
      </c>
      <c r="NX234" s="44">
        <v>0.01</v>
      </c>
      <c r="NY234" s="44">
        <v>17.7</v>
      </c>
      <c r="NZ234" s="44">
        <v>0</v>
      </c>
      <c r="OA234" s="15">
        <v>8</v>
      </c>
      <c r="OC234" s="14">
        <v>5</v>
      </c>
      <c r="OD234" s="14">
        <v>0</v>
      </c>
      <c r="OE234" s="14">
        <v>1609</v>
      </c>
      <c r="OF234" s="14">
        <v>0</v>
      </c>
      <c r="OG234" s="14">
        <v>0.03</v>
      </c>
      <c r="OH234" s="14">
        <v>17.7</v>
      </c>
      <c r="OI234" s="14">
        <v>0</v>
      </c>
      <c r="OJ234" s="15">
        <v>8</v>
      </c>
      <c r="OM234" s="4">
        <v>13</v>
      </c>
      <c r="ON234" s="4">
        <v>28</v>
      </c>
      <c r="OO234" s="1" t="s">
        <v>203</v>
      </c>
      <c r="OP234" s="1" t="s">
        <v>228</v>
      </c>
      <c r="OQ234" s="14">
        <v>3</v>
      </c>
      <c r="OR234" s="14">
        <v>0</v>
      </c>
      <c r="OS234" s="14">
        <v>1609</v>
      </c>
      <c r="OT234" s="14">
        <v>0</v>
      </c>
      <c r="OU234" s="14">
        <v>0.02</v>
      </c>
      <c r="OV234" s="14">
        <v>17.7</v>
      </c>
      <c r="OW234" s="14">
        <v>0</v>
      </c>
      <c r="OX234" s="47">
        <v>8</v>
      </c>
      <c r="OY234" s="51"/>
      <c r="OZ234" s="14">
        <v>1</v>
      </c>
      <c r="PA234" s="14">
        <v>0</v>
      </c>
      <c r="PB234" s="14">
        <v>1609</v>
      </c>
      <c r="PC234" s="14">
        <v>0</v>
      </c>
      <c r="PD234" s="14">
        <v>0.01</v>
      </c>
      <c r="PE234" s="14">
        <v>17.7</v>
      </c>
      <c r="PF234" s="14">
        <v>0</v>
      </c>
      <c r="PG234" s="15">
        <v>8</v>
      </c>
      <c r="PH234" s="20"/>
      <c r="PI234" s="4">
        <v>13</v>
      </c>
      <c r="PJ234" s="4">
        <v>28</v>
      </c>
      <c r="PK234" s="1" t="s">
        <v>203</v>
      </c>
      <c r="PL234" s="1" t="s">
        <v>228</v>
      </c>
      <c r="PM234" s="14">
        <v>6</v>
      </c>
      <c r="PN234" s="14">
        <v>0</v>
      </c>
      <c r="PO234" s="14">
        <v>1609</v>
      </c>
      <c r="PP234" s="14">
        <v>0</v>
      </c>
      <c r="PQ234" s="14">
        <v>0.03</v>
      </c>
      <c r="PR234" s="14">
        <v>17.7</v>
      </c>
      <c r="PS234" s="14">
        <v>0</v>
      </c>
      <c r="PT234" s="15">
        <v>8</v>
      </c>
      <c r="PV234" s="14">
        <v>2</v>
      </c>
      <c r="PW234" s="14">
        <v>0</v>
      </c>
      <c r="PX234" s="14">
        <v>1609</v>
      </c>
      <c r="PY234" s="14">
        <v>0</v>
      </c>
      <c r="PZ234" s="14">
        <v>0.01</v>
      </c>
      <c r="QA234" s="14">
        <v>17.7</v>
      </c>
      <c r="QB234" s="14">
        <v>0</v>
      </c>
      <c r="QC234" s="15">
        <v>8</v>
      </c>
    </row>
    <row r="235" spans="2:445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2">
        <v>8</v>
      </c>
      <c r="MG235" s="14">
        <v>23</v>
      </c>
      <c r="MH235" s="14">
        <v>0</v>
      </c>
      <c r="MI235" s="14">
        <v>1613</v>
      </c>
      <c r="MJ235" s="14">
        <v>0</v>
      </c>
      <c r="MK235" s="14">
        <v>0.15</v>
      </c>
      <c r="ML235" s="14">
        <v>23.36</v>
      </c>
      <c r="MM235" s="14">
        <v>0</v>
      </c>
      <c r="MN235" s="15">
        <v>8</v>
      </c>
      <c r="MP235" s="4">
        <v>13</v>
      </c>
      <c r="MQ235" s="4">
        <v>29</v>
      </c>
      <c r="MR235" s="1" t="s">
        <v>203</v>
      </c>
      <c r="MS235" s="1" t="s">
        <v>229</v>
      </c>
      <c r="MT235" s="14">
        <v>7</v>
      </c>
      <c r="MU235" s="14">
        <v>0</v>
      </c>
      <c r="MV235" s="14">
        <v>1613</v>
      </c>
      <c r="MW235" s="14">
        <v>0</v>
      </c>
      <c r="MX235" s="14">
        <v>0.05</v>
      </c>
      <c r="MY235" s="14">
        <v>23.36</v>
      </c>
      <c r="MZ235" s="14">
        <v>0</v>
      </c>
      <c r="NA235" s="15">
        <v>8</v>
      </c>
      <c r="NC235" s="14">
        <v>2</v>
      </c>
      <c r="ND235" s="14">
        <v>0</v>
      </c>
      <c r="NE235" s="14">
        <v>1616</v>
      </c>
      <c r="NF235" s="14">
        <v>0</v>
      </c>
      <c r="NG235" s="14">
        <v>0.01</v>
      </c>
      <c r="NH235" s="14">
        <v>23.4</v>
      </c>
      <c r="NI235" s="14">
        <v>0</v>
      </c>
      <c r="NJ235" s="15">
        <v>8</v>
      </c>
      <c r="NP235" s="4">
        <v>13</v>
      </c>
      <c r="NQ235" s="4">
        <v>29</v>
      </c>
      <c r="NR235" s="1" t="s">
        <v>203</v>
      </c>
      <c r="NS235" s="1" t="s">
        <v>229</v>
      </c>
      <c r="NT235" s="44">
        <v>8</v>
      </c>
      <c r="NU235" s="44">
        <v>1</v>
      </c>
      <c r="NV235" s="44">
        <v>1616</v>
      </c>
      <c r="NW235" s="44">
        <v>12.5</v>
      </c>
      <c r="NX235" s="44">
        <v>0.05</v>
      </c>
      <c r="NY235" s="44">
        <v>23.4</v>
      </c>
      <c r="NZ235" s="44">
        <v>9.35</v>
      </c>
      <c r="OA235" s="15">
        <v>9</v>
      </c>
      <c r="OC235" s="14">
        <v>1</v>
      </c>
      <c r="OD235" s="14">
        <v>1</v>
      </c>
      <c r="OE235" s="14">
        <v>1616</v>
      </c>
      <c r="OF235" s="14">
        <v>100</v>
      </c>
      <c r="OG235" s="14">
        <v>0.01</v>
      </c>
      <c r="OH235" s="14">
        <v>23.4</v>
      </c>
      <c r="OI235" s="14">
        <v>9.35</v>
      </c>
      <c r="OJ235" s="16">
        <v>11</v>
      </c>
      <c r="OM235" s="4">
        <v>13</v>
      </c>
      <c r="ON235" s="4">
        <v>29</v>
      </c>
      <c r="OO235" s="1" t="s">
        <v>203</v>
      </c>
      <c r="OP235" s="1" t="s">
        <v>229</v>
      </c>
      <c r="OQ235" s="14">
        <v>3</v>
      </c>
      <c r="OR235" s="14">
        <v>0</v>
      </c>
      <c r="OS235" s="14">
        <v>1616</v>
      </c>
      <c r="OT235" s="14">
        <v>0</v>
      </c>
      <c r="OU235" s="14">
        <v>0.02</v>
      </c>
      <c r="OV235" s="14">
        <v>23.4</v>
      </c>
      <c r="OW235" s="14">
        <v>0</v>
      </c>
      <c r="OX235" s="47">
        <v>8</v>
      </c>
      <c r="OY235" s="51"/>
      <c r="OZ235" s="14">
        <v>45</v>
      </c>
      <c r="PA235" s="14">
        <v>5</v>
      </c>
      <c r="PB235" s="14">
        <v>1616</v>
      </c>
      <c r="PC235" s="14">
        <v>11.11</v>
      </c>
      <c r="PD235" s="14">
        <v>0.3</v>
      </c>
      <c r="PE235" s="14">
        <v>23.4</v>
      </c>
      <c r="PF235" s="14">
        <v>46.76</v>
      </c>
      <c r="PG235" s="15">
        <v>9</v>
      </c>
      <c r="PH235" s="20"/>
      <c r="PI235" s="4">
        <v>13</v>
      </c>
      <c r="PJ235" s="4">
        <v>29</v>
      </c>
      <c r="PK235" s="1" t="s">
        <v>203</v>
      </c>
      <c r="PL235" s="1" t="s">
        <v>229</v>
      </c>
      <c r="PM235" s="14">
        <v>45</v>
      </c>
      <c r="PN235" s="14">
        <v>0</v>
      </c>
      <c r="PO235" s="14">
        <v>1616</v>
      </c>
      <c r="PP235" s="14">
        <v>0</v>
      </c>
      <c r="PQ235" s="14">
        <v>0.3</v>
      </c>
      <c r="PR235" s="14">
        <v>23.4</v>
      </c>
      <c r="PS235" s="14">
        <v>0</v>
      </c>
      <c r="PT235" s="15">
        <v>8</v>
      </c>
      <c r="PV235" s="14">
        <v>1</v>
      </c>
      <c r="PW235" s="14">
        <v>0</v>
      </c>
      <c r="PX235" s="14">
        <v>1616</v>
      </c>
      <c r="PY235" s="14">
        <v>0</v>
      </c>
      <c r="PZ235" s="14">
        <v>0.01</v>
      </c>
      <c r="QA235" s="14">
        <v>23.4</v>
      </c>
      <c r="QB235" s="14">
        <v>0</v>
      </c>
      <c r="QC235" s="15">
        <v>8</v>
      </c>
    </row>
    <row r="236" spans="2:445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  <c r="MG236" s="14">
        <v>214</v>
      </c>
      <c r="MH236" s="14">
        <v>0</v>
      </c>
      <c r="MI236" s="14">
        <v>3083</v>
      </c>
      <c r="MJ236" s="14">
        <v>0</v>
      </c>
      <c r="MK236" s="14">
        <v>1.02</v>
      </c>
      <c r="ML236" s="14">
        <v>27.83</v>
      </c>
      <c r="MM236" s="14">
        <v>0</v>
      </c>
      <c r="MN236" s="17">
        <v>5.5</v>
      </c>
      <c r="MP236" s="4">
        <v>13</v>
      </c>
      <c r="MQ236" s="4">
        <v>30</v>
      </c>
      <c r="MR236" s="1" t="s">
        <v>203</v>
      </c>
      <c r="MS236" s="1" t="s">
        <v>230</v>
      </c>
      <c r="MT236" s="14">
        <v>32</v>
      </c>
      <c r="MU236" s="14">
        <v>2</v>
      </c>
      <c r="MV236" s="14">
        <v>3085</v>
      </c>
      <c r="MW236" s="14">
        <v>6.25</v>
      </c>
      <c r="MX236" s="14">
        <v>0.15</v>
      </c>
      <c r="MY236" s="14">
        <v>27.85</v>
      </c>
      <c r="MZ236" s="14">
        <v>13.37</v>
      </c>
      <c r="NA236" s="15">
        <v>8</v>
      </c>
      <c r="NC236" s="14">
        <v>78</v>
      </c>
      <c r="ND236" s="14">
        <v>0</v>
      </c>
      <c r="NE236" s="14">
        <v>3088</v>
      </c>
      <c r="NF236" s="14">
        <v>0</v>
      </c>
      <c r="NG236" s="14">
        <v>0.37</v>
      </c>
      <c r="NH236" s="14">
        <v>27.88</v>
      </c>
      <c r="NI236" s="14">
        <v>0</v>
      </c>
      <c r="NJ236" s="17">
        <v>7</v>
      </c>
      <c r="NP236" s="4">
        <v>13</v>
      </c>
      <c r="NQ236" s="4">
        <v>30</v>
      </c>
      <c r="NR236" s="1" t="s">
        <v>203</v>
      </c>
      <c r="NS236" s="1" t="s">
        <v>230</v>
      </c>
      <c r="NT236" s="44">
        <v>46</v>
      </c>
      <c r="NU236" s="44">
        <v>0</v>
      </c>
      <c r="NV236" s="44">
        <v>3088</v>
      </c>
      <c r="NW236" s="44">
        <v>0</v>
      </c>
      <c r="NX236" s="44">
        <v>0.22</v>
      </c>
      <c r="NY236" s="44">
        <v>27.88</v>
      </c>
      <c r="NZ236" s="44">
        <v>0</v>
      </c>
      <c r="OA236" s="17">
        <v>7</v>
      </c>
      <c r="OC236" s="14">
        <v>83</v>
      </c>
      <c r="OD236" s="14">
        <v>0</v>
      </c>
      <c r="OE236" s="14">
        <v>3089</v>
      </c>
      <c r="OF236" s="14">
        <v>0</v>
      </c>
      <c r="OG236" s="14">
        <v>0.4</v>
      </c>
      <c r="OH236" s="14">
        <v>27.89</v>
      </c>
      <c r="OI236" s="14">
        <v>0</v>
      </c>
      <c r="OJ236" s="17">
        <v>6.5</v>
      </c>
      <c r="OM236" s="4">
        <v>13</v>
      </c>
      <c r="ON236" s="4">
        <v>30</v>
      </c>
      <c r="OO236" s="1" t="s">
        <v>203</v>
      </c>
      <c r="OP236" s="1" t="s">
        <v>230</v>
      </c>
      <c r="OQ236" s="14">
        <v>23</v>
      </c>
      <c r="OR236" s="14">
        <v>0</v>
      </c>
      <c r="OS236" s="14">
        <v>3089</v>
      </c>
      <c r="OT236" s="14">
        <v>0</v>
      </c>
      <c r="OU236" s="14">
        <v>0.11</v>
      </c>
      <c r="OV236" s="14">
        <v>27.89</v>
      </c>
      <c r="OW236" s="14">
        <v>0</v>
      </c>
      <c r="OX236" s="48">
        <v>7</v>
      </c>
      <c r="OY236" s="51"/>
      <c r="OZ236" s="14">
        <v>3</v>
      </c>
      <c r="PA236" s="14">
        <v>0</v>
      </c>
      <c r="PB236" s="14">
        <v>3089</v>
      </c>
      <c r="PC236" s="14">
        <v>0</v>
      </c>
      <c r="PD236" s="14">
        <v>0.01</v>
      </c>
      <c r="PE236" s="14">
        <v>27.89</v>
      </c>
      <c r="PF236" s="14">
        <v>0</v>
      </c>
      <c r="PG236" s="17">
        <v>7</v>
      </c>
      <c r="PH236" s="20"/>
      <c r="PI236" s="4">
        <v>13</v>
      </c>
      <c r="PJ236" s="4">
        <v>30</v>
      </c>
      <c r="PK236" s="1" t="s">
        <v>203</v>
      </c>
      <c r="PL236" s="1" t="s">
        <v>230</v>
      </c>
      <c r="PM236" s="14">
        <v>100</v>
      </c>
      <c r="PN236" s="14">
        <v>0</v>
      </c>
      <c r="PO236" s="14">
        <v>3089</v>
      </c>
      <c r="PP236" s="14">
        <v>0</v>
      </c>
      <c r="PQ236" s="14">
        <v>0.48</v>
      </c>
      <c r="PR236" s="14">
        <v>27.89</v>
      </c>
      <c r="PS236" s="14">
        <v>0</v>
      </c>
      <c r="PT236" s="17">
        <v>6.5</v>
      </c>
      <c r="PV236" s="14">
        <v>70</v>
      </c>
      <c r="PW236" s="14">
        <v>0</v>
      </c>
      <c r="PX236" s="14">
        <v>3089</v>
      </c>
      <c r="PY236" s="14">
        <v>0</v>
      </c>
      <c r="PZ236" s="14">
        <v>0.33</v>
      </c>
      <c r="QA236" s="14">
        <v>27.89</v>
      </c>
      <c r="QB236" s="14">
        <v>0</v>
      </c>
      <c r="QC236" s="17">
        <v>7</v>
      </c>
    </row>
    <row r="237" spans="2:445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  <c r="MG237" s="14">
        <v>10</v>
      </c>
      <c r="MH237" s="14">
        <v>0</v>
      </c>
      <c r="MI237" s="14">
        <v>4049</v>
      </c>
      <c r="MJ237" s="14">
        <v>0</v>
      </c>
      <c r="MK237" s="14">
        <v>7.0000000000000007E-2</v>
      </c>
      <c r="ML237" s="14">
        <v>49.66</v>
      </c>
      <c r="MM237" s="14">
        <v>0</v>
      </c>
      <c r="MN237" s="17">
        <v>6</v>
      </c>
      <c r="MP237" s="4">
        <v>13</v>
      </c>
      <c r="MQ237" s="4">
        <v>31</v>
      </c>
      <c r="MR237" s="1" t="s">
        <v>203</v>
      </c>
      <c r="MS237" s="1" t="s">
        <v>231</v>
      </c>
      <c r="MT237" s="14">
        <v>8</v>
      </c>
      <c r="MU237" s="14">
        <v>0</v>
      </c>
      <c r="MV237" s="14">
        <v>4049</v>
      </c>
      <c r="MW237" s="14">
        <v>0</v>
      </c>
      <c r="MX237" s="14">
        <v>0.05</v>
      </c>
      <c r="MY237" s="14">
        <v>49.66</v>
      </c>
      <c r="MZ237" s="14">
        <v>0</v>
      </c>
      <c r="NA237" s="17">
        <v>6</v>
      </c>
      <c r="NC237" s="14">
        <v>10</v>
      </c>
      <c r="ND237" s="14">
        <v>0</v>
      </c>
      <c r="NE237" s="14">
        <v>4049</v>
      </c>
      <c r="NF237" s="14">
        <v>0</v>
      </c>
      <c r="NG237" s="14">
        <v>7.0000000000000007E-2</v>
      </c>
      <c r="NH237" s="14">
        <v>49.66</v>
      </c>
      <c r="NI237" s="14">
        <v>0</v>
      </c>
      <c r="NJ237" s="17">
        <v>6</v>
      </c>
      <c r="NP237" s="4">
        <v>13</v>
      </c>
      <c r="NQ237" s="4">
        <v>31</v>
      </c>
      <c r="NR237" s="1" t="s">
        <v>203</v>
      </c>
      <c r="NS237" s="1" t="s">
        <v>231</v>
      </c>
      <c r="NT237" s="44">
        <v>3</v>
      </c>
      <c r="NU237" s="44">
        <v>0</v>
      </c>
      <c r="NV237" s="44">
        <v>4049</v>
      </c>
      <c r="NW237" s="44">
        <v>0</v>
      </c>
      <c r="NX237" s="44">
        <v>0.02</v>
      </c>
      <c r="NY237" s="44">
        <v>49.66</v>
      </c>
      <c r="NZ237" s="44">
        <v>0</v>
      </c>
      <c r="OA237" s="17">
        <v>6</v>
      </c>
      <c r="OC237" s="14">
        <v>13</v>
      </c>
      <c r="OD237" s="14">
        <v>2</v>
      </c>
      <c r="OE237" s="14">
        <v>4049</v>
      </c>
      <c r="OF237" s="14">
        <v>15.38</v>
      </c>
      <c r="OG237" s="14">
        <v>0.09</v>
      </c>
      <c r="OH237" s="14">
        <v>49.66</v>
      </c>
      <c r="OI237" s="14">
        <v>18.329999999999998</v>
      </c>
      <c r="OJ237" s="15">
        <v>8</v>
      </c>
      <c r="OM237" s="4">
        <v>13</v>
      </c>
      <c r="ON237" s="4">
        <v>31</v>
      </c>
      <c r="OO237" s="1" t="s">
        <v>203</v>
      </c>
      <c r="OP237" s="1" t="s">
        <v>231</v>
      </c>
      <c r="OQ237" s="14">
        <v>6</v>
      </c>
      <c r="OR237" s="14">
        <v>0</v>
      </c>
      <c r="OS237" s="14">
        <v>4049</v>
      </c>
      <c r="OT237" s="14">
        <v>0</v>
      </c>
      <c r="OU237" s="14">
        <v>0.04</v>
      </c>
      <c r="OV237" s="14">
        <v>49.66</v>
      </c>
      <c r="OW237" s="14">
        <v>0</v>
      </c>
      <c r="OX237" s="48">
        <v>6</v>
      </c>
      <c r="OY237" s="51"/>
      <c r="OZ237" s="14">
        <v>2</v>
      </c>
      <c r="PA237" s="14">
        <v>0</v>
      </c>
      <c r="PB237" s="14">
        <v>4049</v>
      </c>
      <c r="PC237" s="14">
        <v>0</v>
      </c>
      <c r="PD237" s="14">
        <v>0.01</v>
      </c>
      <c r="PE237" s="14">
        <v>49.66</v>
      </c>
      <c r="PF237" s="14">
        <v>0</v>
      </c>
      <c r="PG237" s="17">
        <v>6</v>
      </c>
      <c r="PH237" s="20"/>
      <c r="PI237" s="4">
        <v>13</v>
      </c>
      <c r="PJ237" s="4">
        <v>31</v>
      </c>
      <c r="PK237" s="1" t="s">
        <v>203</v>
      </c>
      <c r="PL237" s="1" t="s">
        <v>231</v>
      </c>
      <c r="PM237" s="14">
        <v>7</v>
      </c>
      <c r="PN237" s="14">
        <v>1</v>
      </c>
      <c r="PO237" s="14">
        <v>4050</v>
      </c>
      <c r="PP237" s="14">
        <v>14.29</v>
      </c>
      <c r="PQ237" s="14">
        <v>0.05</v>
      </c>
      <c r="PR237" s="14">
        <v>49.67</v>
      </c>
      <c r="PS237" s="14">
        <v>9.17</v>
      </c>
      <c r="PT237" s="17">
        <v>7</v>
      </c>
      <c r="PV237" s="14">
        <v>4</v>
      </c>
      <c r="PW237" s="14">
        <v>0</v>
      </c>
      <c r="PX237" s="14">
        <v>4050</v>
      </c>
      <c r="PY237" s="14">
        <v>0</v>
      </c>
      <c r="PZ237" s="14">
        <v>0.03</v>
      </c>
      <c r="QA237" s="14">
        <v>49.67</v>
      </c>
      <c r="QB237" s="14">
        <v>0</v>
      </c>
      <c r="QC237" s="17">
        <v>6</v>
      </c>
    </row>
    <row r="238" spans="2:445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  <c r="MG238" s="14">
        <v>29</v>
      </c>
      <c r="MH238" s="14">
        <v>1</v>
      </c>
      <c r="MI238" s="14">
        <v>6975</v>
      </c>
      <c r="MJ238" s="14">
        <v>3.45</v>
      </c>
      <c r="MK238" s="14">
        <v>0.11</v>
      </c>
      <c r="ML238" s="14">
        <v>51.49</v>
      </c>
      <c r="MM238" s="14">
        <v>5.3</v>
      </c>
      <c r="MN238" s="17">
        <v>6</v>
      </c>
      <c r="MP238" s="4">
        <v>13</v>
      </c>
      <c r="MQ238" s="4">
        <v>32</v>
      </c>
      <c r="MR238" s="1" t="s">
        <v>203</v>
      </c>
      <c r="MS238" s="1" t="s">
        <v>232</v>
      </c>
      <c r="MT238" s="14">
        <v>13</v>
      </c>
      <c r="MU238" s="14">
        <v>0</v>
      </c>
      <c r="MV238" s="14">
        <v>6975</v>
      </c>
      <c r="MW238" s="14">
        <v>0</v>
      </c>
      <c r="MX238" s="14">
        <v>0.05</v>
      </c>
      <c r="MY238" s="14">
        <v>51.49</v>
      </c>
      <c r="MZ238" s="14">
        <v>0</v>
      </c>
      <c r="NA238" s="17">
        <v>6</v>
      </c>
      <c r="NC238" s="14">
        <v>14</v>
      </c>
      <c r="ND238" s="14">
        <v>0</v>
      </c>
      <c r="NE238" s="14">
        <v>6975</v>
      </c>
      <c r="NF238" s="14">
        <v>0</v>
      </c>
      <c r="NG238" s="14">
        <v>0.05</v>
      </c>
      <c r="NH238" s="14">
        <v>51.49</v>
      </c>
      <c r="NI238" s="14">
        <v>0</v>
      </c>
      <c r="NJ238" s="17">
        <v>6</v>
      </c>
      <c r="NP238" s="4">
        <v>13</v>
      </c>
      <c r="NQ238" s="4">
        <v>32</v>
      </c>
      <c r="NR238" s="1" t="s">
        <v>203</v>
      </c>
      <c r="NS238" s="1" t="s">
        <v>232</v>
      </c>
      <c r="NT238" s="44">
        <v>4</v>
      </c>
      <c r="NU238" s="44">
        <v>0</v>
      </c>
      <c r="NV238" s="44">
        <v>6975</v>
      </c>
      <c r="NW238" s="44">
        <v>0</v>
      </c>
      <c r="NX238" s="44">
        <v>0.02</v>
      </c>
      <c r="NY238" s="44">
        <v>51.49</v>
      </c>
      <c r="NZ238" s="44">
        <v>0</v>
      </c>
      <c r="OA238" s="17">
        <v>6</v>
      </c>
      <c r="OC238" s="14">
        <v>18</v>
      </c>
      <c r="OD238" s="14">
        <v>0</v>
      </c>
      <c r="OE238" s="14">
        <v>6975</v>
      </c>
      <c r="OF238" s="14">
        <v>0</v>
      </c>
      <c r="OG238" s="14">
        <v>7.0000000000000007E-2</v>
      </c>
      <c r="OH238" s="14">
        <v>51.49</v>
      </c>
      <c r="OI238" s="14">
        <v>0</v>
      </c>
      <c r="OJ238" s="17">
        <v>6</v>
      </c>
      <c r="OM238" s="4">
        <v>13</v>
      </c>
      <c r="ON238" s="4">
        <v>32</v>
      </c>
      <c r="OO238" s="1" t="s">
        <v>203</v>
      </c>
      <c r="OP238" s="1" t="s">
        <v>232</v>
      </c>
      <c r="OQ238" s="14">
        <v>2</v>
      </c>
      <c r="OR238" s="14">
        <v>0</v>
      </c>
      <c r="OS238" s="14">
        <v>6975</v>
      </c>
      <c r="OT238" s="14">
        <v>0</v>
      </c>
      <c r="OU238" s="14">
        <v>0.01</v>
      </c>
      <c r="OV238" s="14">
        <v>51.49</v>
      </c>
      <c r="OW238" s="14">
        <v>0</v>
      </c>
      <c r="OX238" s="48">
        <v>6</v>
      </c>
      <c r="OY238" s="51"/>
      <c r="OZ238" s="14">
        <v>6</v>
      </c>
      <c r="PA238" s="14">
        <v>0</v>
      </c>
      <c r="PB238" s="14">
        <v>6975</v>
      </c>
      <c r="PC238" s="14">
        <v>0</v>
      </c>
      <c r="PD238" s="14">
        <v>0.02</v>
      </c>
      <c r="PE238" s="14">
        <v>51.49</v>
      </c>
      <c r="PF238" s="14">
        <v>0</v>
      </c>
      <c r="PG238" s="17">
        <v>6</v>
      </c>
      <c r="PH238" s="20"/>
      <c r="PI238" s="4">
        <v>13</v>
      </c>
      <c r="PJ238" s="4">
        <v>32</v>
      </c>
      <c r="PK238" s="1" t="s">
        <v>203</v>
      </c>
      <c r="PL238" s="1" t="s">
        <v>232</v>
      </c>
      <c r="PM238" s="14">
        <v>34</v>
      </c>
      <c r="PN238" s="14">
        <v>0</v>
      </c>
      <c r="PO238" s="14">
        <v>6975</v>
      </c>
      <c r="PP238" s="14">
        <v>0</v>
      </c>
      <c r="PQ238" s="14">
        <v>0.13</v>
      </c>
      <c r="PR238" s="14">
        <v>51.49</v>
      </c>
      <c r="PS238" s="14">
        <v>0</v>
      </c>
      <c r="PT238" s="17">
        <v>6</v>
      </c>
      <c r="PV238" s="14">
        <v>9</v>
      </c>
      <c r="PW238" s="14">
        <v>0</v>
      </c>
      <c r="PX238" s="14">
        <v>6975</v>
      </c>
      <c r="PY238" s="14">
        <v>0</v>
      </c>
      <c r="PZ238" s="14">
        <v>0.03</v>
      </c>
      <c r="QA238" s="14">
        <v>51.49</v>
      </c>
      <c r="QB238" s="14">
        <v>0</v>
      </c>
      <c r="QC238" s="17">
        <v>6</v>
      </c>
    </row>
    <row r="239" spans="2:445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  <c r="MG239" s="14">
        <v>2</v>
      </c>
      <c r="MH239" s="14">
        <v>0</v>
      </c>
      <c r="MI239" s="14">
        <v>1444</v>
      </c>
      <c r="MJ239" s="14">
        <v>0</v>
      </c>
      <c r="MK239" s="14">
        <v>0.02</v>
      </c>
      <c r="ML239" s="14">
        <v>28.42</v>
      </c>
      <c r="MM239" s="14">
        <v>0</v>
      </c>
      <c r="MN239" s="17">
        <v>7</v>
      </c>
      <c r="MP239" s="4">
        <v>13</v>
      </c>
      <c r="MQ239" s="4">
        <v>33</v>
      </c>
      <c r="MR239" s="1" t="s">
        <v>203</v>
      </c>
      <c r="MS239" s="1" t="s">
        <v>233</v>
      </c>
      <c r="MT239" s="14">
        <v>0</v>
      </c>
      <c r="MU239" s="14">
        <v>0</v>
      </c>
      <c r="MV239" s="14">
        <v>1447</v>
      </c>
      <c r="MW239" s="14">
        <v>0</v>
      </c>
      <c r="MX239" s="14">
        <v>0</v>
      </c>
      <c r="MY239" s="14">
        <v>28.48</v>
      </c>
      <c r="MZ239" s="14">
        <v>0</v>
      </c>
      <c r="NA239" s="17">
        <v>7</v>
      </c>
      <c r="NC239" s="14">
        <v>4</v>
      </c>
      <c r="ND239" s="14">
        <v>0</v>
      </c>
      <c r="NE239" s="14">
        <v>1447</v>
      </c>
      <c r="NF239" s="14">
        <v>0</v>
      </c>
      <c r="NG239" s="14">
        <v>0.04</v>
      </c>
      <c r="NH239" s="14">
        <v>28.48</v>
      </c>
      <c r="NI239" s="14">
        <v>0</v>
      </c>
      <c r="NJ239" s="17">
        <v>7</v>
      </c>
      <c r="NP239" s="4">
        <v>13</v>
      </c>
      <c r="NQ239" s="4">
        <v>33</v>
      </c>
      <c r="NR239" s="1" t="s">
        <v>203</v>
      </c>
      <c r="NS239" s="1" t="s">
        <v>233</v>
      </c>
      <c r="NT239" s="44">
        <v>2</v>
      </c>
      <c r="NU239" s="44">
        <v>0</v>
      </c>
      <c r="NV239" s="44">
        <v>1447</v>
      </c>
      <c r="NW239" s="44">
        <v>0</v>
      </c>
      <c r="NX239" s="44">
        <v>0.02</v>
      </c>
      <c r="NY239" s="44">
        <v>28.48</v>
      </c>
      <c r="NZ239" s="44">
        <v>0</v>
      </c>
      <c r="OA239" s="17">
        <v>7</v>
      </c>
      <c r="OC239" s="14">
        <v>72</v>
      </c>
      <c r="OD239" s="14">
        <v>0</v>
      </c>
      <c r="OE239" s="14">
        <v>1447</v>
      </c>
      <c r="OF239" s="14">
        <v>0</v>
      </c>
      <c r="OG239" s="14">
        <v>0.71</v>
      </c>
      <c r="OH239" s="14">
        <v>28.48</v>
      </c>
      <c r="OI239" s="14">
        <v>0</v>
      </c>
      <c r="OJ239" s="17">
        <v>6</v>
      </c>
      <c r="OM239" s="4">
        <v>13</v>
      </c>
      <c r="ON239" s="4">
        <v>33</v>
      </c>
      <c r="OO239" s="1" t="s">
        <v>203</v>
      </c>
      <c r="OP239" s="1" t="s">
        <v>233</v>
      </c>
      <c r="OQ239" s="14">
        <v>18</v>
      </c>
      <c r="OR239" s="14">
        <v>0</v>
      </c>
      <c r="OS239" s="14">
        <v>1447</v>
      </c>
      <c r="OT239" s="14">
        <v>0</v>
      </c>
      <c r="OU239" s="14">
        <v>0.18</v>
      </c>
      <c r="OV239" s="14">
        <v>28.48</v>
      </c>
      <c r="OW239" s="14">
        <v>0</v>
      </c>
      <c r="OX239" s="48">
        <v>7</v>
      </c>
      <c r="OY239" s="51"/>
      <c r="OZ239" s="14">
        <v>48</v>
      </c>
      <c r="PA239" s="14">
        <v>0</v>
      </c>
      <c r="PB239" s="14">
        <v>1447</v>
      </c>
      <c r="PC239" s="14">
        <v>0</v>
      </c>
      <c r="PD239" s="14">
        <v>0.47</v>
      </c>
      <c r="PE239" s="14">
        <v>28.48</v>
      </c>
      <c r="PF239" s="14">
        <v>0</v>
      </c>
      <c r="PG239" s="17">
        <v>6.5</v>
      </c>
      <c r="PH239" s="20"/>
      <c r="PI239" s="4">
        <v>13</v>
      </c>
      <c r="PJ239" s="4">
        <v>33</v>
      </c>
      <c r="PK239" s="1" t="s">
        <v>203</v>
      </c>
      <c r="PL239" s="1" t="s">
        <v>233</v>
      </c>
      <c r="PM239" s="14">
        <v>131</v>
      </c>
      <c r="PN239" s="14">
        <v>3</v>
      </c>
      <c r="PO239" s="14">
        <v>1447</v>
      </c>
      <c r="PP239" s="14">
        <v>2.29</v>
      </c>
      <c r="PQ239" s="14">
        <v>1.29</v>
      </c>
      <c r="PR239" s="14">
        <v>28.48</v>
      </c>
      <c r="PS239" s="14">
        <v>41.24</v>
      </c>
      <c r="PT239" s="17">
        <v>5.5</v>
      </c>
      <c r="PV239" s="14">
        <v>17</v>
      </c>
      <c r="PW239" s="14">
        <v>1</v>
      </c>
      <c r="PX239" s="14">
        <v>1447</v>
      </c>
      <c r="PY239" s="14">
        <v>5.88</v>
      </c>
      <c r="PZ239" s="14">
        <v>0.17</v>
      </c>
      <c r="QA239" s="14">
        <v>28.48</v>
      </c>
      <c r="QB239" s="14">
        <v>13.75</v>
      </c>
      <c r="QC239" s="15">
        <v>8</v>
      </c>
    </row>
    <row r="240" spans="2:445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  <c r="MG240" s="14">
        <v>584</v>
      </c>
      <c r="MH240" s="14">
        <v>18</v>
      </c>
      <c r="MI240" s="14">
        <v>32132</v>
      </c>
      <c r="MJ240" s="14">
        <v>3.08</v>
      </c>
      <c r="MK240" s="14">
        <v>0.41</v>
      </c>
      <c r="ML240" s="14">
        <v>42.09</v>
      </c>
      <c r="MM240" s="14">
        <v>17.57</v>
      </c>
      <c r="MN240" s="17">
        <v>6.5</v>
      </c>
      <c r="MP240" s="4">
        <v>14</v>
      </c>
      <c r="MQ240" s="4">
        <v>1</v>
      </c>
      <c r="MR240" s="1" t="s">
        <v>234</v>
      </c>
      <c r="MS240" s="1" t="s">
        <v>235</v>
      </c>
      <c r="MT240" s="14">
        <v>785</v>
      </c>
      <c r="MU240" s="14">
        <v>12</v>
      </c>
      <c r="MV240" s="14">
        <v>32133</v>
      </c>
      <c r="MW240" s="14">
        <v>1.53</v>
      </c>
      <c r="MX240" s="14">
        <v>0.55000000000000004</v>
      </c>
      <c r="MY240" s="14">
        <v>42.09</v>
      </c>
      <c r="MZ240" s="14">
        <v>11.71</v>
      </c>
      <c r="NA240" s="17">
        <v>6.5</v>
      </c>
      <c r="NC240" s="14">
        <v>583</v>
      </c>
      <c r="ND240" s="14">
        <v>24</v>
      </c>
      <c r="NE240" s="14">
        <v>32133</v>
      </c>
      <c r="NF240" s="14">
        <v>4.12</v>
      </c>
      <c r="NG240" s="14">
        <v>0.41</v>
      </c>
      <c r="NH240" s="14">
        <v>42.09</v>
      </c>
      <c r="NI240" s="14">
        <v>23.43</v>
      </c>
      <c r="NJ240" s="17">
        <v>6.5</v>
      </c>
      <c r="NP240" s="4">
        <v>14</v>
      </c>
      <c r="NQ240" s="4">
        <v>1</v>
      </c>
      <c r="NR240" s="1" t="s">
        <v>234</v>
      </c>
      <c r="NS240" s="1" t="s">
        <v>235</v>
      </c>
      <c r="NT240" s="44">
        <v>645</v>
      </c>
      <c r="NU240" s="44">
        <v>14</v>
      </c>
      <c r="NV240" s="44">
        <v>32133</v>
      </c>
      <c r="NW240" s="44">
        <v>2.17</v>
      </c>
      <c r="NX240" s="44">
        <v>0.45</v>
      </c>
      <c r="NY240" s="44">
        <v>42.09</v>
      </c>
      <c r="NZ240" s="44">
        <v>13.67</v>
      </c>
      <c r="OA240" s="17">
        <v>6.5</v>
      </c>
      <c r="OC240" s="14">
        <v>505</v>
      </c>
      <c r="OD240" s="14">
        <v>13</v>
      </c>
      <c r="OE240" s="14">
        <v>32133</v>
      </c>
      <c r="OF240" s="14">
        <v>2.57</v>
      </c>
      <c r="OG240" s="14">
        <v>0.35</v>
      </c>
      <c r="OH240" s="14">
        <v>42.09</v>
      </c>
      <c r="OI240" s="14">
        <v>12.69</v>
      </c>
      <c r="OJ240" s="17">
        <v>7</v>
      </c>
      <c r="OM240" s="4">
        <v>14</v>
      </c>
      <c r="ON240" s="4">
        <v>1</v>
      </c>
      <c r="OO240" s="1" t="s">
        <v>234</v>
      </c>
      <c r="OP240" s="1" t="s">
        <v>235</v>
      </c>
      <c r="OQ240" s="14">
        <v>364</v>
      </c>
      <c r="OR240" s="14">
        <v>12</v>
      </c>
      <c r="OS240" s="14">
        <v>32133</v>
      </c>
      <c r="OT240" s="14">
        <v>3.3</v>
      </c>
      <c r="OU240" s="14">
        <v>0.25</v>
      </c>
      <c r="OV240" s="14">
        <v>42.09</v>
      </c>
      <c r="OW240" s="14">
        <v>11.71</v>
      </c>
      <c r="OX240" s="48">
        <v>7</v>
      </c>
      <c r="OY240" s="51"/>
      <c r="OZ240" s="14">
        <v>567</v>
      </c>
      <c r="PA240" s="14">
        <v>31</v>
      </c>
      <c r="PB240" s="14">
        <v>32134</v>
      </c>
      <c r="PC240" s="14">
        <v>5.47</v>
      </c>
      <c r="PD240" s="14">
        <v>0.4</v>
      </c>
      <c r="PE240" s="14">
        <v>42.09</v>
      </c>
      <c r="PF240" s="14">
        <v>30.26</v>
      </c>
      <c r="PG240" s="15">
        <v>7.5</v>
      </c>
      <c r="PH240" s="20"/>
      <c r="PI240" s="4">
        <v>14</v>
      </c>
      <c r="PJ240" s="4">
        <v>1</v>
      </c>
      <c r="PK240" s="1" t="s">
        <v>234</v>
      </c>
      <c r="PL240" s="1" t="s">
        <v>235</v>
      </c>
      <c r="PM240" s="14">
        <v>384</v>
      </c>
      <c r="PN240" s="14">
        <v>38</v>
      </c>
      <c r="PO240" s="14">
        <v>32134</v>
      </c>
      <c r="PP240" s="14">
        <v>9.9</v>
      </c>
      <c r="PQ240" s="14">
        <v>0.27</v>
      </c>
      <c r="PR240" s="14">
        <v>42.09</v>
      </c>
      <c r="PS240" s="14">
        <v>37.090000000000003</v>
      </c>
      <c r="PT240" s="15">
        <v>8</v>
      </c>
      <c r="PV240" s="14">
        <v>104</v>
      </c>
      <c r="PW240" s="14">
        <v>11</v>
      </c>
      <c r="PX240" s="14">
        <v>32134</v>
      </c>
      <c r="PY240" s="14">
        <v>10.58</v>
      </c>
      <c r="PZ240" s="14">
        <v>7.0000000000000007E-2</v>
      </c>
      <c r="QA240" s="14">
        <v>42.09</v>
      </c>
      <c r="QB240" s="14">
        <v>10.74</v>
      </c>
      <c r="QC240" s="15">
        <v>8</v>
      </c>
    </row>
    <row r="241" spans="2:445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2">
        <v>8</v>
      </c>
      <c r="MG241" s="14">
        <v>27</v>
      </c>
      <c r="MH241" s="14">
        <v>1</v>
      </c>
      <c r="MI241" s="14">
        <v>8877</v>
      </c>
      <c r="MJ241" s="14">
        <v>3.7</v>
      </c>
      <c r="MK241" s="14">
        <v>0.06</v>
      </c>
      <c r="ML241" s="14">
        <v>38.85</v>
      </c>
      <c r="MM241" s="14">
        <v>3.06</v>
      </c>
      <c r="MN241" s="17">
        <v>7</v>
      </c>
      <c r="MP241" s="4">
        <v>14</v>
      </c>
      <c r="MQ241" s="4">
        <v>2</v>
      </c>
      <c r="MR241" s="1" t="s">
        <v>234</v>
      </c>
      <c r="MS241" s="1" t="s">
        <v>236</v>
      </c>
      <c r="MT241" s="14">
        <v>71</v>
      </c>
      <c r="MU241" s="14">
        <v>4</v>
      </c>
      <c r="MV241" s="14">
        <v>8877</v>
      </c>
      <c r="MW241" s="14">
        <v>5.63</v>
      </c>
      <c r="MX241" s="14">
        <v>0.16</v>
      </c>
      <c r="MY241" s="14">
        <v>38.85</v>
      </c>
      <c r="MZ241" s="14">
        <v>12.23</v>
      </c>
      <c r="NA241" s="15">
        <v>8</v>
      </c>
      <c r="NC241" s="14">
        <v>42</v>
      </c>
      <c r="ND241" s="14">
        <v>0</v>
      </c>
      <c r="NE241" s="14">
        <v>8877</v>
      </c>
      <c r="NF241" s="14">
        <v>0</v>
      </c>
      <c r="NG241" s="14">
        <v>0.09</v>
      </c>
      <c r="NH241" s="14">
        <v>38.85</v>
      </c>
      <c r="NI241" s="14">
        <v>0</v>
      </c>
      <c r="NJ241" s="17">
        <v>7</v>
      </c>
      <c r="NP241" s="4">
        <v>14</v>
      </c>
      <c r="NQ241" s="4">
        <v>2</v>
      </c>
      <c r="NR241" s="1" t="s">
        <v>234</v>
      </c>
      <c r="NS241" s="1" t="s">
        <v>236</v>
      </c>
      <c r="NT241" s="44">
        <v>20</v>
      </c>
      <c r="NU241" s="44">
        <v>1</v>
      </c>
      <c r="NV241" s="44">
        <v>8877</v>
      </c>
      <c r="NW241" s="44">
        <v>5</v>
      </c>
      <c r="NX241" s="44">
        <v>0.04</v>
      </c>
      <c r="NY241" s="44">
        <v>38.85</v>
      </c>
      <c r="NZ241" s="44">
        <v>3.06</v>
      </c>
      <c r="OA241" s="15">
        <v>8</v>
      </c>
      <c r="OC241" s="14">
        <v>28</v>
      </c>
      <c r="OD241" s="14">
        <v>3</v>
      </c>
      <c r="OE241" s="14">
        <v>8877</v>
      </c>
      <c r="OF241" s="14">
        <v>10.71</v>
      </c>
      <c r="OG241" s="14">
        <v>0.06</v>
      </c>
      <c r="OH241" s="14">
        <v>38.85</v>
      </c>
      <c r="OI241" s="14">
        <v>9.17</v>
      </c>
      <c r="OJ241" s="15">
        <v>8</v>
      </c>
      <c r="OM241" s="4">
        <v>14</v>
      </c>
      <c r="ON241" s="4">
        <v>2</v>
      </c>
      <c r="OO241" s="1" t="s">
        <v>234</v>
      </c>
      <c r="OP241" s="1" t="s">
        <v>236</v>
      </c>
      <c r="OQ241" s="14">
        <v>35</v>
      </c>
      <c r="OR241" s="14">
        <v>3</v>
      </c>
      <c r="OS241" s="14">
        <v>8877</v>
      </c>
      <c r="OT241" s="14">
        <v>8.57</v>
      </c>
      <c r="OU241" s="14">
        <v>0.08</v>
      </c>
      <c r="OV241" s="14">
        <v>38.85</v>
      </c>
      <c r="OW241" s="14">
        <v>9.17</v>
      </c>
      <c r="OX241" s="47">
        <v>8</v>
      </c>
      <c r="OY241" s="51"/>
      <c r="OZ241" s="14">
        <v>88</v>
      </c>
      <c r="PA241" s="14">
        <v>3</v>
      </c>
      <c r="PB241" s="14">
        <v>8877</v>
      </c>
      <c r="PC241" s="14">
        <v>3.41</v>
      </c>
      <c r="PD241" s="14">
        <v>0.19</v>
      </c>
      <c r="PE241" s="14">
        <v>38.85</v>
      </c>
      <c r="PF241" s="14">
        <v>9.17</v>
      </c>
      <c r="PG241" s="17">
        <v>7</v>
      </c>
      <c r="PH241" s="20"/>
      <c r="PI241" s="4">
        <v>14</v>
      </c>
      <c r="PJ241" s="4">
        <v>2</v>
      </c>
      <c r="PK241" s="1" t="s">
        <v>234</v>
      </c>
      <c r="PL241" s="1" t="s">
        <v>236</v>
      </c>
      <c r="PM241" s="14">
        <v>19</v>
      </c>
      <c r="PN241" s="14">
        <v>0</v>
      </c>
      <c r="PO241" s="14">
        <v>8877</v>
      </c>
      <c r="PP241" s="14">
        <v>0</v>
      </c>
      <c r="PQ241" s="14">
        <v>0.04</v>
      </c>
      <c r="PR241" s="14">
        <v>38.85</v>
      </c>
      <c r="PS241" s="14">
        <v>0</v>
      </c>
      <c r="PT241" s="17">
        <v>7</v>
      </c>
      <c r="PV241" s="14">
        <v>5</v>
      </c>
      <c r="PW241" s="14">
        <v>0</v>
      </c>
      <c r="PX241" s="14">
        <v>8877</v>
      </c>
      <c r="PY241" s="14">
        <v>0</v>
      </c>
      <c r="PZ241" s="14">
        <v>0.01</v>
      </c>
      <c r="QA241" s="14">
        <v>38.85</v>
      </c>
      <c r="QB241" s="14">
        <v>0</v>
      </c>
      <c r="QC241" s="17">
        <v>7</v>
      </c>
    </row>
    <row r="242" spans="2:445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  <c r="MG242" s="14">
        <v>17</v>
      </c>
      <c r="MH242" s="14">
        <v>0</v>
      </c>
      <c r="MI242" s="14">
        <v>5710</v>
      </c>
      <c r="MJ242" s="14">
        <v>0</v>
      </c>
      <c r="MK242" s="14">
        <v>0.09</v>
      </c>
      <c r="ML242" s="14">
        <v>56.12</v>
      </c>
      <c r="MM242" s="14">
        <v>0</v>
      </c>
      <c r="MN242" s="17">
        <v>6</v>
      </c>
      <c r="MP242" s="4">
        <v>14</v>
      </c>
      <c r="MQ242" s="4">
        <v>3</v>
      </c>
      <c r="MR242" s="1" t="s">
        <v>234</v>
      </c>
      <c r="MS242" s="1" t="s">
        <v>237</v>
      </c>
      <c r="MT242" s="14">
        <v>20</v>
      </c>
      <c r="MU242" s="14">
        <v>3</v>
      </c>
      <c r="MV242" s="14">
        <v>5710</v>
      </c>
      <c r="MW242" s="14">
        <v>15</v>
      </c>
      <c r="MX242" s="14">
        <v>0.1</v>
      </c>
      <c r="MY242" s="14">
        <v>56.12</v>
      </c>
      <c r="MZ242" s="14">
        <v>21.35</v>
      </c>
      <c r="NA242" s="17">
        <v>7</v>
      </c>
      <c r="NC242" s="14">
        <v>48</v>
      </c>
      <c r="ND242" s="14">
        <v>18</v>
      </c>
      <c r="NE242" s="14">
        <v>5710</v>
      </c>
      <c r="NF242" s="14">
        <v>37.5</v>
      </c>
      <c r="NG242" s="14">
        <v>0.24</v>
      </c>
      <c r="NH242" s="14">
        <v>56.12</v>
      </c>
      <c r="NI242" s="14">
        <v>128.1</v>
      </c>
      <c r="NJ242" s="16">
        <v>11</v>
      </c>
      <c r="NP242" s="4">
        <v>14</v>
      </c>
      <c r="NQ242" s="4">
        <v>3</v>
      </c>
      <c r="NR242" s="1" t="s">
        <v>234</v>
      </c>
      <c r="NS242" s="1" t="s">
        <v>237</v>
      </c>
      <c r="NT242" s="44">
        <v>36</v>
      </c>
      <c r="NU242" s="44">
        <v>13</v>
      </c>
      <c r="NV242" s="44">
        <v>5710</v>
      </c>
      <c r="NW242" s="44">
        <v>36.11</v>
      </c>
      <c r="NX242" s="44">
        <v>0.18</v>
      </c>
      <c r="NY242" s="44">
        <v>56.12</v>
      </c>
      <c r="NZ242" s="44">
        <v>92.51</v>
      </c>
      <c r="OA242" s="15">
        <v>10</v>
      </c>
      <c r="OC242" s="14">
        <v>29</v>
      </c>
      <c r="OD242" s="14">
        <v>10</v>
      </c>
      <c r="OE242" s="14">
        <v>5710</v>
      </c>
      <c r="OF242" s="14">
        <v>34.479999999999997</v>
      </c>
      <c r="OG242" s="14">
        <v>0.15</v>
      </c>
      <c r="OH242" s="14">
        <v>56.12</v>
      </c>
      <c r="OI242" s="14">
        <v>71.16</v>
      </c>
      <c r="OJ242" s="15">
        <v>10</v>
      </c>
      <c r="OM242" s="4">
        <v>14</v>
      </c>
      <c r="ON242" s="4">
        <v>3</v>
      </c>
      <c r="OO242" s="1" t="s">
        <v>234</v>
      </c>
      <c r="OP242" s="1" t="s">
        <v>237</v>
      </c>
      <c r="OQ242" s="14">
        <v>19</v>
      </c>
      <c r="OR242" s="14">
        <v>4</v>
      </c>
      <c r="OS242" s="14">
        <v>5710</v>
      </c>
      <c r="OT242" s="14">
        <v>21.05</v>
      </c>
      <c r="OU242" s="14">
        <v>0.1</v>
      </c>
      <c r="OV242" s="14">
        <v>56.12</v>
      </c>
      <c r="OW242" s="14">
        <v>28.47</v>
      </c>
      <c r="OX242" s="47">
        <v>8</v>
      </c>
      <c r="OY242" s="51"/>
      <c r="OZ242" s="14">
        <v>64</v>
      </c>
      <c r="PA242" s="14">
        <v>9</v>
      </c>
      <c r="PB242" s="14">
        <v>5710</v>
      </c>
      <c r="PC242" s="14">
        <v>14.06</v>
      </c>
      <c r="PD242" s="14">
        <v>0.33</v>
      </c>
      <c r="PE242" s="14">
        <v>56.12</v>
      </c>
      <c r="PF242" s="14">
        <v>64.05</v>
      </c>
      <c r="PG242" s="15">
        <v>8</v>
      </c>
      <c r="PH242" s="20"/>
      <c r="PI242" s="4">
        <v>14</v>
      </c>
      <c r="PJ242" s="4">
        <v>3</v>
      </c>
      <c r="PK242" s="1" t="s">
        <v>234</v>
      </c>
      <c r="PL242" s="1" t="s">
        <v>237</v>
      </c>
      <c r="PM242" s="14">
        <v>16</v>
      </c>
      <c r="PN242" s="14">
        <v>2</v>
      </c>
      <c r="PO242" s="14">
        <v>5710</v>
      </c>
      <c r="PP242" s="14">
        <v>12.5</v>
      </c>
      <c r="PQ242" s="14">
        <v>0.08</v>
      </c>
      <c r="PR242" s="14">
        <v>56.12</v>
      </c>
      <c r="PS242" s="14">
        <v>14.23</v>
      </c>
      <c r="PT242" s="17">
        <v>7</v>
      </c>
      <c r="PV242" s="14">
        <v>1</v>
      </c>
      <c r="PW242" s="14">
        <v>0</v>
      </c>
      <c r="PX242" s="14">
        <v>5711</v>
      </c>
      <c r="PY242" s="14">
        <v>0</v>
      </c>
      <c r="PZ242" s="14">
        <v>0.01</v>
      </c>
      <c r="QA242" s="14">
        <v>56.13</v>
      </c>
      <c r="QB242" s="14">
        <v>0</v>
      </c>
      <c r="QC242" s="17">
        <v>6</v>
      </c>
    </row>
    <row r="243" spans="2:445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2">
        <v>9</v>
      </c>
      <c r="MG243" s="14">
        <v>140</v>
      </c>
      <c r="MH243" s="14">
        <v>8</v>
      </c>
      <c r="MI243" s="14">
        <v>6226</v>
      </c>
      <c r="MJ243" s="14">
        <v>5.71</v>
      </c>
      <c r="MK243" s="14">
        <v>0.24</v>
      </c>
      <c r="ML243" s="14">
        <v>21.31</v>
      </c>
      <c r="MM243" s="14">
        <v>19.29</v>
      </c>
      <c r="MN243" s="15">
        <v>9</v>
      </c>
      <c r="MP243" s="4">
        <v>14</v>
      </c>
      <c r="MQ243" s="4">
        <v>4</v>
      </c>
      <c r="MR243" s="1" t="s">
        <v>234</v>
      </c>
      <c r="MS243" s="1" t="s">
        <v>238</v>
      </c>
      <c r="MT243" s="14">
        <v>174</v>
      </c>
      <c r="MU243" s="14">
        <v>9</v>
      </c>
      <c r="MV243" s="14">
        <v>6226</v>
      </c>
      <c r="MW243" s="14">
        <v>5.17</v>
      </c>
      <c r="MX243" s="14">
        <v>0.3</v>
      </c>
      <c r="MY243" s="14">
        <v>21.31</v>
      </c>
      <c r="MZ243" s="14">
        <v>21.7</v>
      </c>
      <c r="NA243" s="15">
        <v>9</v>
      </c>
      <c r="NC243" s="14">
        <v>163</v>
      </c>
      <c r="ND243" s="14">
        <v>8</v>
      </c>
      <c r="NE243" s="14">
        <v>6226</v>
      </c>
      <c r="NF243" s="14">
        <v>4.91</v>
      </c>
      <c r="NG243" s="14">
        <v>0.28000000000000003</v>
      </c>
      <c r="NH243" s="14">
        <v>21.31</v>
      </c>
      <c r="NI243" s="14">
        <v>19.29</v>
      </c>
      <c r="NJ243" s="15">
        <v>8</v>
      </c>
      <c r="NP243" s="4">
        <v>14</v>
      </c>
      <c r="NQ243" s="4">
        <v>4</v>
      </c>
      <c r="NR243" s="1" t="s">
        <v>234</v>
      </c>
      <c r="NS243" s="1" t="s">
        <v>238</v>
      </c>
      <c r="NT243" s="44">
        <v>149</v>
      </c>
      <c r="NU243" s="44">
        <v>37</v>
      </c>
      <c r="NV243" s="44">
        <v>6226</v>
      </c>
      <c r="NW243" s="44">
        <v>24.83</v>
      </c>
      <c r="NX243" s="44">
        <v>0.26</v>
      </c>
      <c r="NY243" s="44">
        <v>21.31</v>
      </c>
      <c r="NZ243" s="44">
        <v>89.23</v>
      </c>
      <c r="OA243" s="45">
        <v>11</v>
      </c>
      <c r="OC243" s="14">
        <v>118</v>
      </c>
      <c r="OD243" s="14">
        <v>7</v>
      </c>
      <c r="OE243" s="14">
        <v>6226</v>
      </c>
      <c r="OF243" s="14">
        <v>5.93</v>
      </c>
      <c r="OG243" s="14">
        <v>0.2</v>
      </c>
      <c r="OH243" s="14">
        <v>21.31</v>
      </c>
      <c r="OI243" s="14">
        <v>16.88</v>
      </c>
      <c r="OJ243" s="15">
        <v>9</v>
      </c>
      <c r="OM243" s="4">
        <v>14</v>
      </c>
      <c r="ON243" s="4">
        <v>4</v>
      </c>
      <c r="OO243" s="1" t="s">
        <v>234</v>
      </c>
      <c r="OP243" s="1" t="s">
        <v>238</v>
      </c>
      <c r="OQ243" s="14">
        <v>161</v>
      </c>
      <c r="OR243" s="14">
        <v>6</v>
      </c>
      <c r="OS243" s="14">
        <v>6226</v>
      </c>
      <c r="OT243" s="14">
        <v>3.73</v>
      </c>
      <c r="OU243" s="14">
        <v>0.28000000000000003</v>
      </c>
      <c r="OV243" s="14">
        <v>21.31</v>
      </c>
      <c r="OW243" s="14">
        <v>14.47</v>
      </c>
      <c r="OX243" s="47">
        <v>8</v>
      </c>
      <c r="OY243" s="51"/>
      <c r="OZ243" s="14">
        <v>109</v>
      </c>
      <c r="PA243" s="14">
        <v>0</v>
      </c>
      <c r="PB243" s="14">
        <v>6226</v>
      </c>
      <c r="PC243" s="14">
        <v>0</v>
      </c>
      <c r="PD243" s="14">
        <v>0.19</v>
      </c>
      <c r="PE243" s="14">
        <v>21.31</v>
      </c>
      <c r="PF243" s="14">
        <v>0</v>
      </c>
      <c r="PG243" s="15">
        <v>8</v>
      </c>
      <c r="PH243" s="20"/>
      <c r="PI243" s="4">
        <v>14</v>
      </c>
      <c r="PJ243" s="4">
        <v>4</v>
      </c>
      <c r="PK243" s="1" t="s">
        <v>234</v>
      </c>
      <c r="PL243" s="1" t="s">
        <v>238</v>
      </c>
      <c r="PM243" s="14">
        <v>89</v>
      </c>
      <c r="PN243" s="14">
        <v>2</v>
      </c>
      <c r="PO243" s="14">
        <v>6226</v>
      </c>
      <c r="PP243" s="14">
        <v>2.25</v>
      </c>
      <c r="PQ243" s="14">
        <v>0.15</v>
      </c>
      <c r="PR243" s="14">
        <v>21.31</v>
      </c>
      <c r="PS243" s="14">
        <v>4.82</v>
      </c>
      <c r="PT243" s="15">
        <v>8</v>
      </c>
      <c r="PV243" s="14">
        <v>41</v>
      </c>
      <c r="PW243" s="14">
        <v>0</v>
      </c>
      <c r="PX243" s="14">
        <v>6226</v>
      </c>
      <c r="PY243" s="14">
        <v>0</v>
      </c>
      <c r="PZ243" s="14">
        <v>7.0000000000000007E-2</v>
      </c>
      <c r="QA243" s="14">
        <v>21.31</v>
      </c>
      <c r="QB243" s="14">
        <v>0</v>
      </c>
      <c r="QC243" s="15">
        <v>8</v>
      </c>
    </row>
    <row r="244" spans="2:445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  <c r="MG244" s="14">
        <v>837</v>
      </c>
      <c r="MH244" s="14">
        <v>22</v>
      </c>
      <c r="MI244" s="14">
        <v>10611</v>
      </c>
      <c r="MJ244" s="14">
        <v>2.63</v>
      </c>
      <c r="MK244" s="14">
        <v>1.1000000000000001</v>
      </c>
      <c r="ML244" s="14">
        <v>28.27</v>
      </c>
      <c r="MM244" s="14">
        <v>40.47</v>
      </c>
      <c r="MN244" s="17">
        <v>5.5</v>
      </c>
      <c r="MP244" s="4">
        <v>14</v>
      </c>
      <c r="MQ244" s="4">
        <v>5</v>
      </c>
      <c r="MR244" s="1" t="s">
        <v>234</v>
      </c>
      <c r="MS244" s="1" t="s">
        <v>239</v>
      </c>
      <c r="MT244" s="14">
        <v>1070</v>
      </c>
      <c r="MU244" s="14">
        <v>22</v>
      </c>
      <c r="MV244" s="14">
        <v>10614</v>
      </c>
      <c r="MW244" s="14">
        <v>2.06</v>
      </c>
      <c r="MX244" s="14">
        <v>1.41</v>
      </c>
      <c r="MY244" s="14">
        <v>28.28</v>
      </c>
      <c r="MZ244" s="14">
        <v>40.47</v>
      </c>
      <c r="NA244" s="17">
        <v>5.5</v>
      </c>
      <c r="NC244" s="14">
        <v>644</v>
      </c>
      <c r="ND244" s="14">
        <v>5</v>
      </c>
      <c r="NE244" s="14">
        <v>10614</v>
      </c>
      <c r="NF244" s="14">
        <v>0.78</v>
      </c>
      <c r="NG244" s="14">
        <v>0.85</v>
      </c>
      <c r="NH244" s="14">
        <v>28.28</v>
      </c>
      <c r="NI244" s="14">
        <v>9.1999999999999993</v>
      </c>
      <c r="NJ244" s="17">
        <v>5.5</v>
      </c>
      <c r="NP244" s="4">
        <v>14</v>
      </c>
      <c r="NQ244" s="4">
        <v>5</v>
      </c>
      <c r="NR244" s="1" t="s">
        <v>234</v>
      </c>
      <c r="NS244" s="1" t="s">
        <v>239</v>
      </c>
      <c r="NT244" s="44">
        <v>604</v>
      </c>
      <c r="NU244" s="44">
        <v>4</v>
      </c>
      <c r="NV244" s="44">
        <v>10614</v>
      </c>
      <c r="NW244" s="44">
        <v>0.66</v>
      </c>
      <c r="NX244" s="44">
        <v>0.79</v>
      </c>
      <c r="NY244" s="44">
        <v>28.28</v>
      </c>
      <c r="NZ244" s="44">
        <v>7.36</v>
      </c>
      <c r="OA244" s="17">
        <v>6</v>
      </c>
      <c r="OC244" s="14">
        <v>629</v>
      </c>
      <c r="OD244" s="14">
        <v>2</v>
      </c>
      <c r="OE244" s="14">
        <v>10614</v>
      </c>
      <c r="OF244" s="14">
        <v>0.32</v>
      </c>
      <c r="OG244" s="14">
        <v>0.83</v>
      </c>
      <c r="OH244" s="14">
        <v>28.28</v>
      </c>
      <c r="OI244" s="14">
        <v>3.68</v>
      </c>
      <c r="OJ244" s="17">
        <v>5.5</v>
      </c>
      <c r="OM244" s="4">
        <v>14</v>
      </c>
      <c r="ON244" s="4">
        <v>5</v>
      </c>
      <c r="OO244" s="1" t="s">
        <v>234</v>
      </c>
      <c r="OP244" s="1" t="s">
        <v>239</v>
      </c>
      <c r="OQ244" s="14">
        <v>411</v>
      </c>
      <c r="OR244" s="14">
        <v>1</v>
      </c>
      <c r="OS244" s="14">
        <v>10614</v>
      </c>
      <c r="OT244" s="14">
        <v>0.24</v>
      </c>
      <c r="OU244" s="14">
        <v>0.54</v>
      </c>
      <c r="OV244" s="14">
        <v>28.28</v>
      </c>
      <c r="OW244" s="14">
        <v>1.84</v>
      </c>
      <c r="OX244" s="48">
        <v>6.5</v>
      </c>
      <c r="OY244" s="51"/>
      <c r="OZ244" s="14">
        <v>532</v>
      </c>
      <c r="PA244" s="14">
        <v>4</v>
      </c>
      <c r="PB244" s="14">
        <v>10614</v>
      </c>
      <c r="PC244" s="14">
        <v>0.75</v>
      </c>
      <c r="PD244" s="14">
        <v>0.7</v>
      </c>
      <c r="PE244" s="14">
        <v>28.28</v>
      </c>
      <c r="PF244" s="14">
        <v>7.36</v>
      </c>
      <c r="PG244" s="17">
        <v>6</v>
      </c>
      <c r="PH244" s="20"/>
      <c r="PI244" s="4">
        <v>14</v>
      </c>
      <c r="PJ244" s="4">
        <v>5</v>
      </c>
      <c r="PK244" s="1" t="s">
        <v>234</v>
      </c>
      <c r="PL244" s="1" t="s">
        <v>239</v>
      </c>
      <c r="PM244" s="14">
        <v>478</v>
      </c>
      <c r="PN244" s="14">
        <v>1</v>
      </c>
      <c r="PO244" s="14">
        <v>10614</v>
      </c>
      <c r="PP244" s="14">
        <v>0.21</v>
      </c>
      <c r="PQ244" s="14">
        <v>0.63</v>
      </c>
      <c r="PR244" s="14">
        <v>28.28</v>
      </c>
      <c r="PS244" s="14">
        <v>1.84</v>
      </c>
      <c r="PT244" s="17">
        <v>6</v>
      </c>
      <c r="PV244" s="14">
        <v>540</v>
      </c>
      <c r="PW244" s="14">
        <v>8</v>
      </c>
      <c r="PX244" s="14">
        <v>10614</v>
      </c>
      <c r="PY244" s="14">
        <v>1.48</v>
      </c>
      <c r="PZ244" s="14">
        <v>0.71</v>
      </c>
      <c r="QA244" s="14">
        <v>28.28</v>
      </c>
      <c r="QB244" s="14">
        <v>14.72</v>
      </c>
      <c r="QC244" s="17">
        <v>6</v>
      </c>
    </row>
    <row r="245" spans="2:445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  <c r="MG245" s="14">
        <v>1257</v>
      </c>
      <c r="MH245" s="14">
        <v>13</v>
      </c>
      <c r="MI245" s="14">
        <v>46320</v>
      </c>
      <c r="MJ245" s="14">
        <v>1.03</v>
      </c>
      <c r="MK245" s="14">
        <v>0.57999999999999996</v>
      </c>
      <c r="ML245" s="14">
        <v>41.35</v>
      </c>
      <c r="MM245" s="14">
        <v>8.4</v>
      </c>
      <c r="MN245" s="17">
        <v>6.5</v>
      </c>
      <c r="MP245" s="4">
        <v>14</v>
      </c>
      <c r="MQ245" s="4">
        <v>6</v>
      </c>
      <c r="MR245" s="1" t="s">
        <v>234</v>
      </c>
      <c r="MS245" s="1" t="s">
        <v>240</v>
      </c>
      <c r="MT245" s="14">
        <v>1331</v>
      </c>
      <c r="MU245" s="14">
        <v>9</v>
      </c>
      <c r="MV245" s="14">
        <v>46321</v>
      </c>
      <c r="MW245" s="14">
        <v>0.68</v>
      </c>
      <c r="MX245" s="14">
        <v>0.61</v>
      </c>
      <c r="MY245" s="14">
        <v>41.35</v>
      </c>
      <c r="MZ245" s="14">
        <v>5.81</v>
      </c>
      <c r="NA245" s="17">
        <v>6</v>
      </c>
      <c r="NC245" s="14">
        <v>229</v>
      </c>
      <c r="ND245" s="14">
        <v>2</v>
      </c>
      <c r="NE245" s="14">
        <v>46323</v>
      </c>
      <c r="NF245" s="14">
        <v>0.87</v>
      </c>
      <c r="NG245" s="14">
        <v>0.11</v>
      </c>
      <c r="NH245" s="14">
        <v>41.35</v>
      </c>
      <c r="NI245" s="14">
        <v>1.29</v>
      </c>
      <c r="NJ245" s="17">
        <v>7</v>
      </c>
      <c r="NP245" s="4">
        <v>14</v>
      </c>
      <c r="NQ245" s="4">
        <v>6</v>
      </c>
      <c r="NR245" s="1" t="s">
        <v>234</v>
      </c>
      <c r="NS245" s="1" t="s">
        <v>240</v>
      </c>
      <c r="NT245" s="44">
        <v>196</v>
      </c>
      <c r="NU245" s="44">
        <v>8</v>
      </c>
      <c r="NV245" s="44">
        <v>46323</v>
      </c>
      <c r="NW245" s="44">
        <v>4.08</v>
      </c>
      <c r="NX245" s="44">
        <v>0.09</v>
      </c>
      <c r="NY245" s="44">
        <v>41.35</v>
      </c>
      <c r="NZ245" s="44">
        <v>5.17</v>
      </c>
      <c r="OA245" s="17">
        <v>7</v>
      </c>
      <c r="OC245" s="14">
        <v>207</v>
      </c>
      <c r="OD245" s="14">
        <v>9</v>
      </c>
      <c r="OE245" s="14">
        <v>46323</v>
      </c>
      <c r="OF245" s="14">
        <v>4.3499999999999996</v>
      </c>
      <c r="OG245" s="14">
        <v>0.1</v>
      </c>
      <c r="OH245" s="14">
        <v>41.35</v>
      </c>
      <c r="OI245" s="14">
        <v>5.81</v>
      </c>
      <c r="OJ245" s="17">
        <v>7</v>
      </c>
      <c r="OM245" s="4">
        <v>14</v>
      </c>
      <c r="ON245" s="4">
        <v>6</v>
      </c>
      <c r="OO245" s="1" t="s">
        <v>234</v>
      </c>
      <c r="OP245" s="1" t="s">
        <v>240</v>
      </c>
      <c r="OQ245" s="14">
        <v>162</v>
      </c>
      <c r="OR245" s="14">
        <v>16</v>
      </c>
      <c r="OS245" s="14">
        <v>46323</v>
      </c>
      <c r="OT245" s="14">
        <v>9.8800000000000008</v>
      </c>
      <c r="OU245" s="14">
        <v>7.0000000000000007E-2</v>
      </c>
      <c r="OV245" s="14">
        <v>41.35</v>
      </c>
      <c r="OW245" s="14">
        <v>10.33</v>
      </c>
      <c r="OX245" s="47">
        <v>8</v>
      </c>
      <c r="OY245" s="51"/>
      <c r="OZ245" s="14">
        <v>96</v>
      </c>
      <c r="PA245" s="14">
        <v>4</v>
      </c>
      <c r="PB245" s="14">
        <v>46323</v>
      </c>
      <c r="PC245" s="14">
        <v>4.17</v>
      </c>
      <c r="PD245" s="14">
        <v>0.04</v>
      </c>
      <c r="PE245" s="14">
        <v>41.35</v>
      </c>
      <c r="PF245" s="14">
        <v>2.58</v>
      </c>
      <c r="PG245" s="17">
        <v>7</v>
      </c>
      <c r="PH245" s="20"/>
      <c r="PI245" s="4">
        <v>14</v>
      </c>
      <c r="PJ245" s="4">
        <v>6</v>
      </c>
      <c r="PK245" s="1" t="s">
        <v>234</v>
      </c>
      <c r="PL245" s="1" t="s">
        <v>240</v>
      </c>
      <c r="PM245" s="14">
        <v>126</v>
      </c>
      <c r="PN245" s="14">
        <v>10</v>
      </c>
      <c r="PO245" s="14">
        <v>46323</v>
      </c>
      <c r="PP245" s="14">
        <v>7.94</v>
      </c>
      <c r="PQ245" s="14">
        <v>0.06</v>
      </c>
      <c r="PR245" s="14">
        <v>41.35</v>
      </c>
      <c r="PS245" s="14">
        <v>6.46</v>
      </c>
      <c r="PT245" s="15">
        <v>8</v>
      </c>
      <c r="PV245" s="14">
        <v>124</v>
      </c>
      <c r="PW245" s="14">
        <v>3</v>
      </c>
      <c r="PX245" s="14">
        <v>46323</v>
      </c>
      <c r="PY245" s="14">
        <v>2.42</v>
      </c>
      <c r="PZ245" s="14">
        <v>0.06</v>
      </c>
      <c r="QA245" s="14">
        <v>41.35</v>
      </c>
      <c r="QB245" s="14">
        <v>1.94</v>
      </c>
      <c r="QC245" s="17">
        <v>7</v>
      </c>
    </row>
    <row r="246" spans="2:445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  <c r="MG246" s="14">
        <v>9</v>
      </c>
      <c r="MH246" s="14">
        <v>0</v>
      </c>
      <c r="MI246" s="14">
        <v>2568</v>
      </c>
      <c r="MJ246" s="14">
        <v>0</v>
      </c>
      <c r="MK246" s="14">
        <v>0.08</v>
      </c>
      <c r="ML246" s="14">
        <v>46.15</v>
      </c>
      <c r="MM246" s="14">
        <v>0</v>
      </c>
      <c r="MN246" s="17">
        <v>7</v>
      </c>
      <c r="MP246" s="4">
        <v>14</v>
      </c>
      <c r="MQ246" s="4">
        <v>7</v>
      </c>
      <c r="MR246" s="1" t="s">
        <v>234</v>
      </c>
      <c r="MS246" s="1" t="s">
        <v>241</v>
      </c>
      <c r="MT246" s="14">
        <v>8</v>
      </c>
      <c r="MU246" s="14">
        <v>0</v>
      </c>
      <c r="MV246" s="14">
        <v>2568</v>
      </c>
      <c r="MW246" s="14">
        <v>0</v>
      </c>
      <c r="MX246" s="14">
        <v>7.0000000000000007E-2</v>
      </c>
      <c r="MY246" s="14">
        <v>46.15</v>
      </c>
      <c r="MZ246" s="14">
        <v>0</v>
      </c>
      <c r="NA246" s="17">
        <v>7</v>
      </c>
      <c r="NC246" s="14">
        <v>5</v>
      </c>
      <c r="ND246" s="14">
        <v>0</v>
      </c>
      <c r="NE246" s="14">
        <v>2568</v>
      </c>
      <c r="NF246" s="14">
        <v>0</v>
      </c>
      <c r="NG246" s="14">
        <v>0.04</v>
      </c>
      <c r="NH246" s="14">
        <v>46.15</v>
      </c>
      <c r="NI246" s="14">
        <v>0</v>
      </c>
      <c r="NJ246" s="17">
        <v>7</v>
      </c>
      <c r="NP246" s="4">
        <v>14</v>
      </c>
      <c r="NQ246" s="4">
        <v>7</v>
      </c>
      <c r="NR246" s="1" t="s">
        <v>234</v>
      </c>
      <c r="NS246" s="1" t="s">
        <v>241</v>
      </c>
      <c r="NT246" s="44">
        <v>9</v>
      </c>
      <c r="NU246" s="44">
        <v>0</v>
      </c>
      <c r="NV246" s="44">
        <v>2568</v>
      </c>
      <c r="NW246" s="44">
        <v>0</v>
      </c>
      <c r="NX246" s="44">
        <v>0.08</v>
      </c>
      <c r="NY246" s="44">
        <v>46.15</v>
      </c>
      <c r="NZ246" s="44">
        <v>0</v>
      </c>
      <c r="OA246" s="17">
        <v>7</v>
      </c>
      <c r="OC246" s="14">
        <v>3</v>
      </c>
      <c r="OD246" s="14">
        <v>0</v>
      </c>
      <c r="OE246" s="14">
        <v>2568</v>
      </c>
      <c r="OF246" s="14">
        <v>0</v>
      </c>
      <c r="OG246" s="14">
        <v>0.03</v>
      </c>
      <c r="OH246" s="14">
        <v>46.15</v>
      </c>
      <c r="OI246" s="14">
        <v>0</v>
      </c>
      <c r="OJ246" s="17">
        <v>7</v>
      </c>
      <c r="OM246" s="4">
        <v>14</v>
      </c>
      <c r="ON246" s="4">
        <v>7</v>
      </c>
      <c r="OO246" s="1" t="s">
        <v>234</v>
      </c>
      <c r="OP246" s="1" t="s">
        <v>241</v>
      </c>
      <c r="OQ246" s="14">
        <v>11</v>
      </c>
      <c r="OR246" s="14">
        <v>0</v>
      </c>
      <c r="OS246" s="14">
        <v>2568</v>
      </c>
      <c r="OT246" s="14">
        <v>0</v>
      </c>
      <c r="OU246" s="14">
        <v>0.1</v>
      </c>
      <c r="OV246" s="14">
        <v>46.15</v>
      </c>
      <c r="OW246" s="14">
        <v>0</v>
      </c>
      <c r="OX246" s="48">
        <v>7</v>
      </c>
      <c r="OY246" s="51"/>
      <c r="OZ246" s="14">
        <v>2</v>
      </c>
      <c r="PA246" s="14">
        <v>0</v>
      </c>
      <c r="PB246" s="14">
        <v>2568</v>
      </c>
      <c r="PC246" s="14">
        <v>0</v>
      </c>
      <c r="PD246" s="14">
        <v>0.02</v>
      </c>
      <c r="PE246" s="14">
        <v>46.15</v>
      </c>
      <c r="PF246" s="14">
        <v>0</v>
      </c>
      <c r="PG246" s="17">
        <v>7</v>
      </c>
      <c r="PH246" s="20"/>
      <c r="PI246" s="4">
        <v>14</v>
      </c>
      <c r="PJ246" s="4">
        <v>7</v>
      </c>
      <c r="PK246" s="1" t="s">
        <v>234</v>
      </c>
      <c r="PL246" s="1" t="s">
        <v>241</v>
      </c>
      <c r="PM246" s="14">
        <v>26</v>
      </c>
      <c r="PN246" s="14">
        <v>1</v>
      </c>
      <c r="PO246" s="14">
        <v>2568</v>
      </c>
      <c r="PP246" s="14">
        <v>3.85</v>
      </c>
      <c r="PQ246" s="14">
        <v>0.23</v>
      </c>
      <c r="PR246" s="14">
        <v>46.15</v>
      </c>
      <c r="PS246" s="14">
        <v>12.37</v>
      </c>
      <c r="PT246" s="17">
        <v>7</v>
      </c>
      <c r="PV246" s="14">
        <v>0</v>
      </c>
      <c r="PW246" s="14">
        <v>0</v>
      </c>
      <c r="PX246" s="14">
        <v>2568</v>
      </c>
      <c r="PY246" s="14">
        <v>0</v>
      </c>
      <c r="PZ246" s="14">
        <v>0</v>
      </c>
      <c r="QA246" s="14">
        <v>46.15</v>
      </c>
      <c r="QB246" s="14">
        <v>0</v>
      </c>
      <c r="QC246" s="17">
        <v>7</v>
      </c>
    </row>
    <row r="247" spans="2:445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  <c r="MG247" s="14">
        <v>12</v>
      </c>
      <c r="MH247" s="14">
        <v>0</v>
      </c>
      <c r="MI247" s="14">
        <v>8231</v>
      </c>
      <c r="MJ247" s="14">
        <v>0</v>
      </c>
      <c r="MK247" s="14">
        <v>0.03</v>
      </c>
      <c r="ML247" s="14">
        <v>38.07</v>
      </c>
      <c r="MM247" s="14">
        <v>0</v>
      </c>
      <c r="MN247" s="17">
        <v>7</v>
      </c>
      <c r="MP247" s="4">
        <v>14</v>
      </c>
      <c r="MQ247" s="4">
        <v>8</v>
      </c>
      <c r="MR247" s="1" t="s">
        <v>234</v>
      </c>
      <c r="MS247" s="1" t="s">
        <v>242</v>
      </c>
      <c r="MT247" s="14">
        <v>30</v>
      </c>
      <c r="MU247" s="14">
        <v>0</v>
      </c>
      <c r="MV247" s="14">
        <v>8231</v>
      </c>
      <c r="MW247" s="14">
        <v>0</v>
      </c>
      <c r="MX247" s="14">
        <v>7.0000000000000007E-2</v>
      </c>
      <c r="MY247" s="14">
        <v>38.07</v>
      </c>
      <c r="MZ247" s="14">
        <v>0</v>
      </c>
      <c r="NA247" s="17">
        <v>7</v>
      </c>
      <c r="NC247" s="14">
        <v>10</v>
      </c>
      <c r="ND247" s="14">
        <v>0</v>
      </c>
      <c r="NE247" s="14">
        <v>8231</v>
      </c>
      <c r="NF247" s="14">
        <v>0</v>
      </c>
      <c r="NG247" s="14">
        <v>0.02</v>
      </c>
      <c r="NH247" s="14">
        <v>38.07</v>
      </c>
      <c r="NI247" s="14">
        <v>0</v>
      </c>
      <c r="NJ247" s="17">
        <v>7</v>
      </c>
      <c r="NP247" s="4">
        <v>14</v>
      </c>
      <c r="NQ247" s="4">
        <v>8</v>
      </c>
      <c r="NR247" s="1" t="s">
        <v>234</v>
      </c>
      <c r="NS247" s="1" t="s">
        <v>242</v>
      </c>
      <c r="NT247" s="44">
        <v>14</v>
      </c>
      <c r="NU247" s="44">
        <v>0</v>
      </c>
      <c r="NV247" s="44">
        <v>8231</v>
      </c>
      <c r="NW247" s="44">
        <v>0</v>
      </c>
      <c r="NX247" s="44">
        <v>0.03</v>
      </c>
      <c r="NY247" s="44">
        <v>38.07</v>
      </c>
      <c r="NZ247" s="44">
        <v>0</v>
      </c>
      <c r="OA247" s="17">
        <v>7</v>
      </c>
      <c r="OC247" s="14">
        <v>16</v>
      </c>
      <c r="OD247" s="14">
        <v>1</v>
      </c>
      <c r="OE247" s="14">
        <v>8231</v>
      </c>
      <c r="OF247" s="14">
        <v>6.25</v>
      </c>
      <c r="OG247" s="14">
        <v>0.04</v>
      </c>
      <c r="OH247" s="14">
        <v>38.07</v>
      </c>
      <c r="OI247" s="14">
        <v>3.09</v>
      </c>
      <c r="OJ247" s="15">
        <v>8</v>
      </c>
      <c r="OM247" s="4">
        <v>14</v>
      </c>
      <c r="ON247" s="4">
        <v>8</v>
      </c>
      <c r="OO247" s="1" t="s">
        <v>234</v>
      </c>
      <c r="OP247" s="1" t="s">
        <v>242</v>
      </c>
      <c r="OQ247" s="14">
        <v>26</v>
      </c>
      <c r="OR247" s="14">
        <v>0</v>
      </c>
      <c r="OS247" s="14">
        <v>8231</v>
      </c>
      <c r="OT247" s="14">
        <v>0</v>
      </c>
      <c r="OU247" s="14">
        <v>0.06</v>
      </c>
      <c r="OV247" s="14">
        <v>38.07</v>
      </c>
      <c r="OW247" s="14">
        <v>0</v>
      </c>
      <c r="OX247" s="48">
        <v>7</v>
      </c>
      <c r="OY247" s="51"/>
      <c r="OZ247" s="14">
        <v>61</v>
      </c>
      <c r="PA247" s="14">
        <v>1</v>
      </c>
      <c r="PB247" s="14">
        <v>8231</v>
      </c>
      <c r="PC247" s="14">
        <v>1.64</v>
      </c>
      <c r="PD247" s="14">
        <v>0.13</v>
      </c>
      <c r="PE247" s="14">
        <v>38.07</v>
      </c>
      <c r="PF247" s="14">
        <v>3.09</v>
      </c>
      <c r="PG247" s="17">
        <v>7</v>
      </c>
      <c r="PH247" s="20"/>
      <c r="PI247" s="4">
        <v>14</v>
      </c>
      <c r="PJ247" s="4">
        <v>8</v>
      </c>
      <c r="PK247" s="1" t="s">
        <v>234</v>
      </c>
      <c r="PL247" s="1" t="s">
        <v>242</v>
      </c>
      <c r="PM247" s="14">
        <v>11</v>
      </c>
      <c r="PN247" s="14">
        <v>0</v>
      </c>
      <c r="PO247" s="14">
        <v>8231</v>
      </c>
      <c r="PP247" s="14">
        <v>0</v>
      </c>
      <c r="PQ247" s="14">
        <v>0.02</v>
      </c>
      <c r="PR247" s="14">
        <v>38.07</v>
      </c>
      <c r="PS247" s="14">
        <v>0</v>
      </c>
      <c r="PT247" s="17">
        <v>7</v>
      </c>
      <c r="PV247" s="14">
        <v>23</v>
      </c>
      <c r="PW247" s="14">
        <v>0</v>
      </c>
      <c r="PX247" s="14">
        <v>8231</v>
      </c>
      <c r="PY247" s="14">
        <v>0</v>
      </c>
      <c r="PZ247" s="14">
        <v>0.05</v>
      </c>
      <c r="QA247" s="14">
        <v>38.07</v>
      </c>
      <c r="QB247" s="14">
        <v>0</v>
      </c>
      <c r="QC247" s="17">
        <v>7</v>
      </c>
    </row>
    <row r="248" spans="2:445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2">
        <v>8</v>
      </c>
      <c r="MG248" s="14">
        <v>16</v>
      </c>
      <c r="MH248" s="14">
        <v>0</v>
      </c>
      <c r="MI248" s="14">
        <v>6782</v>
      </c>
      <c r="MJ248" s="14">
        <v>0</v>
      </c>
      <c r="MK248" s="14">
        <v>0.03</v>
      </c>
      <c r="ML248" s="14">
        <v>25.09</v>
      </c>
      <c r="MM248" s="14">
        <v>0</v>
      </c>
      <c r="MN248" s="15">
        <v>8</v>
      </c>
      <c r="MP248" s="4">
        <v>14</v>
      </c>
      <c r="MQ248" s="4">
        <v>9</v>
      </c>
      <c r="MR248" s="1" t="s">
        <v>234</v>
      </c>
      <c r="MS248" s="1" t="s">
        <v>243</v>
      </c>
      <c r="MT248" s="14">
        <v>28</v>
      </c>
      <c r="MU248" s="14">
        <v>0</v>
      </c>
      <c r="MV248" s="14">
        <v>6783</v>
      </c>
      <c r="MW248" s="14">
        <v>0</v>
      </c>
      <c r="MX248" s="14">
        <v>0.05</v>
      </c>
      <c r="MY248" s="14">
        <v>25.09</v>
      </c>
      <c r="MZ248" s="14">
        <v>0</v>
      </c>
      <c r="NA248" s="15">
        <v>8</v>
      </c>
      <c r="NC248" s="14">
        <v>22</v>
      </c>
      <c r="ND248" s="14">
        <v>0</v>
      </c>
      <c r="NE248" s="14">
        <v>6783</v>
      </c>
      <c r="NF248" s="14">
        <v>0</v>
      </c>
      <c r="NG248" s="14">
        <v>0.04</v>
      </c>
      <c r="NH248" s="14">
        <v>25.09</v>
      </c>
      <c r="NI248" s="14">
        <v>0</v>
      </c>
      <c r="NJ248" s="15">
        <v>8</v>
      </c>
      <c r="NP248" s="4">
        <v>14</v>
      </c>
      <c r="NQ248" s="4">
        <v>9</v>
      </c>
      <c r="NR248" s="1" t="s">
        <v>234</v>
      </c>
      <c r="NS248" s="1" t="s">
        <v>243</v>
      </c>
      <c r="NT248" s="44">
        <v>80</v>
      </c>
      <c r="NU248" s="44">
        <v>3</v>
      </c>
      <c r="NV248" s="44">
        <v>6784</v>
      </c>
      <c r="NW248" s="44">
        <v>3.75</v>
      </c>
      <c r="NX248" s="44">
        <v>0.15</v>
      </c>
      <c r="NY248" s="44">
        <v>25.1</v>
      </c>
      <c r="NZ248" s="44">
        <v>7.67</v>
      </c>
      <c r="OA248" s="15">
        <v>8</v>
      </c>
      <c r="OC248" s="14">
        <v>8</v>
      </c>
      <c r="OD248" s="14">
        <v>0</v>
      </c>
      <c r="OE248" s="14">
        <v>6784</v>
      </c>
      <c r="OF248" s="14">
        <v>0</v>
      </c>
      <c r="OG248" s="14">
        <v>0.01</v>
      </c>
      <c r="OH248" s="14">
        <v>25.1</v>
      </c>
      <c r="OI248" s="14">
        <v>0</v>
      </c>
      <c r="OJ248" s="15">
        <v>8</v>
      </c>
      <c r="OM248" s="4">
        <v>14</v>
      </c>
      <c r="ON248" s="4">
        <v>9</v>
      </c>
      <c r="OO248" s="1" t="s">
        <v>234</v>
      </c>
      <c r="OP248" s="1" t="s">
        <v>243</v>
      </c>
      <c r="OQ248" s="14">
        <v>7</v>
      </c>
      <c r="OR248" s="14">
        <v>0</v>
      </c>
      <c r="OS248" s="14">
        <v>6784</v>
      </c>
      <c r="OT248" s="14">
        <v>0</v>
      </c>
      <c r="OU248" s="14">
        <v>0.01</v>
      </c>
      <c r="OV248" s="14">
        <v>25.1</v>
      </c>
      <c r="OW248" s="14">
        <v>0</v>
      </c>
      <c r="OX248" s="47">
        <v>8</v>
      </c>
      <c r="OY248" s="51"/>
      <c r="OZ248" s="14">
        <v>11</v>
      </c>
      <c r="PA248" s="14">
        <v>1</v>
      </c>
      <c r="PB248" s="14">
        <v>6784</v>
      </c>
      <c r="PC248" s="14">
        <v>9.09</v>
      </c>
      <c r="PD248" s="14">
        <v>0.02</v>
      </c>
      <c r="PE248" s="14">
        <v>25.1</v>
      </c>
      <c r="PF248" s="14">
        <v>2.56</v>
      </c>
      <c r="PG248" s="15">
        <v>9</v>
      </c>
      <c r="PH248" s="20"/>
      <c r="PI248" s="4">
        <v>14</v>
      </c>
      <c r="PJ248" s="4">
        <v>9</v>
      </c>
      <c r="PK248" s="1" t="s">
        <v>234</v>
      </c>
      <c r="PL248" s="1" t="s">
        <v>243</v>
      </c>
      <c r="PM248" s="14">
        <v>1</v>
      </c>
      <c r="PN248" s="14">
        <v>0</v>
      </c>
      <c r="PO248" s="14">
        <v>6784</v>
      </c>
      <c r="PP248" s="14">
        <v>0</v>
      </c>
      <c r="PQ248" s="14">
        <v>0</v>
      </c>
      <c r="PR248" s="14">
        <v>25.1</v>
      </c>
      <c r="PS248" s="14">
        <v>0</v>
      </c>
      <c r="PT248" s="15">
        <v>8</v>
      </c>
      <c r="PV248" s="14">
        <v>17</v>
      </c>
      <c r="PW248" s="14">
        <v>3</v>
      </c>
      <c r="PX248" s="14">
        <v>6784</v>
      </c>
      <c r="PY248" s="14">
        <v>17.649999999999999</v>
      </c>
      <c r="PZ248" s="14">
        <v>0.03</v>
      </c>
      <c r="QA248" s="14">
        <v>25.1</v>
      </c>
      <c r="QB248" s="14">
        <v>7.67</v>
      </c>
      <c r="QC248" s="15">
        <v>10</v>
      </c>
    </row>
    <row r="249" spans="2:445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2">
        <v>8</v>
      </c>
      <c r="MG249" s="14">
        <v>15</v>
      </c>
      <c r="MH249" s="14">
        <v>2</v>
      </c>
      <c r="MI249" s="14">
        <v>10374</v>
      </c>
      <c r="MJ249" s="14">
        <v>13.33</v>
      </c>
      <c r="MK249" s="14">
        <v>0.02</v>
      </c>
      <c r="ML249" s="14">
        <v>31.87</v>
      </c>
      <c r="MM249" s="14">
        <v>4.08</v>
      </c>
      <c r="MN249" s="15">
        <v>8</v>
      </c>
      <c r="MP249" s="4">
        <v>14</v>
      </c>
      <c r="MQ249" s="4">
        <v>10</v>
      </c>
      <c r="MR249" s="1" t="s">
        <v>234</v>
      </c>
      <c r="MS249" s="1" t="s">
        <v>244</v>
      </c>
      <c r="MT249" s="14">
        <v>4</v>
      </c>
      <c r="MU249" s="14">
        <v>1</v>
      </c>
      <c r="MV249" s="14">
        <v>10374</v>
      </c>
      <c r="MW249" s="14">
        <v>25</v>
      </c>
      <c r="MX249" s="14">
        <v>0.01</v>
      </c>
      <c r="MY249" s="14">
        <v>31.87</v>
      </c>
      <c r="MZ249" s="14">
        <v>2.04</v>
      </c>
      <c r="NA249" s="15">
        <v>9</v>
      </c>
      <c r="NC249" s="14">
        <v>406</v>
      </c>
      <c r="ND249" s="14">
        <v>2</v>
      </c>
      <c r="NE249" s="14">
        <v>10374</v>
      </c>
      <c r="NF249" s="14">
        <v>0.49</v>
      </c>
      <c r="NG249" s="14">
        <v>0.59</v>
      </c>
      <c r="NH249" s="14">
        <v>31.87</v>
      </c>
      <c r="NI249" s="14">
        <v>4.08</v>
      </c>
      <c r="NJ249" s="17">
        <v>6.5</v>
      </c>
      <c r="NP249" s="4">
        <v>14</v>
      </c>
      <c r="NQ249" s="4">
        <v>10</v>
      </c>
      <c r="NR249" s="1" t="s">
        <v>234</v>
      </c>
      <c r="NS249" s="1" t="s">
        <v>244</v>
      </c>
      <c r="NT249" s="44">
        <v>957</v>
      </c>
      <c r="NU249" s="44">
        <v>3</v>
      </c>
      <c r="NV249" s="44">
        <v>10374</v>
      </c>
      <c r="NW249" s="44">
        <v>0.31</v>
      </c>
      <c r="NX249" s="44">
        <v>1.39</v>
      </c>
      <c r="NY249" s="44">
        <v>31.87</v>
      </c>
      <c r="NZ249" s="44">
        <v>6.12</v>
      </c>
      <c r="OA249" s="17">
        <v>5.5</v>
      </c>
      <c r="OC249" s="14">
        <v>534</v>
      </c>
      <c r="OD249" s="14">
        <v>1</v>
      </c>
      <c r="OE249" s="14">
        <v>10374</v>
      </c>
      <c r="OF249" s="14">
        <v>0.19</v>
      </c>
      <c r="OG249" s="14">
        <v>0.78</v>
      </c>
      <c r="OH249" s="14">
        <v>31.87</v>
      </c>
      <c r="OI249" s="14">
        <v>2.04</v>
      </c>
      <c r="OJ249" s="17">
        <v>6</v>
      </c>
      <c r="OM249" s="4">
        <v>14</v>
      </c>
      <c r="ON249" s="4">
        <v>10</v>
      </c>
      <c r="OO249" s="1" t="s">
        <v>234</v>
      </c>
      <c r="OP249" s="1" t="s">
        <v>244</v>
      </c>
      <c r="OQ249" s="14">
        <v>255</v>
      </c>
      <c r="OR249" s="14">
        <v>2</v>
      </c>
      <c r="OS249" s="14">
        <v>10374</v>
      </c>
      <c r="OT249" s="14">
        <v>0.78</v>
      </c>
      <c r="OU249" s="14">
        <v>0.37</v>
      </c>
      <c r="OV249" s="14">
        <v>31.87</v>
      </c>
      <c r="OW249" s="14">
        <v>4.08</v>
      </c>
      <c r="OX249" s="48">
        <v>7</v>
      </c>
      <c r="OY249" s="51"/>
      <c r="OZ249" s="14">
        <v>326</v>
      </c>
      <c r="PA249" s="14">
        <v>0</v>
      </c>
      <c r="PB249" s="14">
        <v>10374</v>
      </c>
      <c r="PC249" s="14">
        <v>0</v>
      </c>
      <c r="PD249" s="14">
        <v>0.47</v>
      </c>
      <c r="PE249" s="14">
        <v>31.87</v>
      </c>
      <c r="PF249" s="14">
        <v>0</v>
      </c>
      <c r="PG249" s="17">
        <v>6.5</v>
      </c>
      <c r="PH249" s="20"/>
      <c r="PI249" s="4">
        <v>14</v>
      </c>
      <c r="PJ249" s="4">
        <v>10</v>
      </c>
      <c r="PK249" s="1" t="s">
        <v>234</v>
      </c>
      <c r="PL249" s="1" t="s">
        <v>244</v>
      </c>
      <c r="PM249" s="14">
        <v>78</v>
      </c>
      <c r="PN249" s="14">
        <v>0</v>
      </c>
      <c r="PO249" s="14">
        <v>10374</v>
      </c>
      <c r="PP249" s="14">
        <v>0</v>
      </c>
      <c r="PQ249" s="14">
        <v>0.11</v>
      </c>
      <c r="PR249" s="14">
        <v>31.87</v>
      </c>
      <c r="PS249" s="14">
        <v>0</v>
      </c>
      <c r="PT249" s="17">
        <v>7</v>
      </c>
      <c r="PV249" s="14">
        <v>31</v>
      </c>
      <c r="PW249" s="14">
        <v>0</v>
      </c>
      <c r="PX249" s="14">
        <v>10374</v>
      </c>
      <c r="PY249" s="14">
        <v>0</v>
      </c>
      <c r="PZ249" s="14">
        <v>0.05</v>
      </c>
      <c r="QA249" s="14">
        <v>31.87</v>
      </c>
      <c r="QB249" s="14">
        <v>0</v>
      </c>
      <c r="QC249" s="17">
        <v>7</v>
      </c>
    </row>
    <row r="250" spans="2:445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  <c r="MG250" s="14">
        <v>951</v>
      </c>
      <c r="MH250" s="14">
        <v>4</v>
      </c>
      <c r="MI250" s="14">
        <v>11075</v>
      </c>
      <c r="MJ250" s="14">
        <v>0.42</v>
      </c>
      <c r="MK250" s="14">
        <v>1.8</v>
      </c>
      <c r="ML250" s="14">
        <v>43.36</v>
      </c>
      <c r="MM250" s="14">
        <v>10.62</v>
      </c>
      <c r="MN250" s="17">
        <v>5.5</v>
      </c>
      <c r="MP250" s="4">
        <v>14</v>
      </c>
      <c r="MQ250" s="4">
        <v>11</v>
      </c>
      <c r="MR250" s="1" t="s">
        <v>234</v>
      </c>
      <c r="MS250" s="1" t="s">
        <v>245</v>
      </c>
      <c r="MT250" s="14">
        <v>491</v>
      </c>
      <c r="MU250" s="14">
        <v>23</v>
      </c>
      <c r="MV250" s="14">
        <v>11076</v>
      </c>
      <c r="MW250" s="14">
        <v>4.68</v>
      </c>
      <c r="MX250" s="14">
        <v>0.93</v>
      </c>
      <c r="MY250" s="14">
        <v>43.36</v>
      </c>
      <c r="MZ250" s="14">
        <v>61.07</v>
      </c>
      <c r="NA250" s="17">
        <v>6.5</v>
      </c>
      <c r="NC250" s="14">
        <v>310</v>
      </c>
      <c r="ND250" s="14">
        <v>0</v>
      </c>
      <c r="NE250" s="14">
        <v>11076</v>
      </c>
      <c r="NF250" s="14">
        <v>0</v>
      </c>
      <c r="NG250" s="14">
        <v>0.59</v>
      </c>
      <c r="NH250" s="14">
        <v>43.36</v>
      </c>
      <c r="NI250" s="14">
        <v>0</v>
      </c>
      <c r="NJ250" s="17">
        <v>6.5</v>
      </c>
      <c r="NP250" s="4">
        <v>14</v>
      </c>
      <c r="NQ250" s="4">
        <v>11</v>
      </c>
      <c r="NR250" s="1" t="s">
        <v>234</v>
      </c>
      <c r="NS250" s="1" t="s">
        <v>245</v>
      </c>
      <c r="NT250" s="44">
        <v>534</v>
      </c>
      <c r="NU250" s="44">
        <v>0</v>
      </c>
      <c r="NV250" s="44">
        <v>11076</v>
      </c>
      <c r="NW250" s="44">
        <v>0</v>
      </c>
      <c r="NX250" s="44">
        <v>1.01</v>
      </c>
      <c r="NY250" s="44">
        <v>43.36</v>
      </c>
      <c r="NZ250" s="44">
        <v>0</v>
      </c>
      <c r="OA250" s="17">
        <v>5.5</v>
      </c>
      <c r="OC250" s="14">
        <v>637</v>
      </c>
      <c r="OD250" s="14">
        <v>0</v>
      </c>
      <c r="OE250" s="14">
        <v>11076</v>
      </c>
      <c r="OF250" s="14">
        <v>0</v>
      </c>
      <c r="OG250" s="14">
        <v>1.21</v>
      </c>
      <c r="OH250" s="14">
        <v>43.36</v>
      </c>
      <c r="OI250" s="14">
        <v>0</v>
      </c>
      <c r="OJ250" s="17">
        <v>5.5</v>
      </c>
      <c r="OM250" s="4">
        <v>14</v>
      </c>
      <c r="ON250" s="4">
        <v>11</v>
      </c>
      <c r="OO250" s="1" t="s">
        <v>234</v>
      </c>
      <c r="OP250" s="1" t="s">
        <v>245</v>
      </c>
      <c r="OQ250" s="14">
        <v>457</v>
      </c>
      <c r="OR250" s="14">
        <v>0</v>
      </c>
      <c r="OS250" s="14">
        <v>11076</v>
      </c>
      <c r="OT250" s="14">
        <v>0</v>
      </c>
      <c r="OU250" s="14">
        <v>0.87</v>
      </c>
      <c r="OV250" s="14">
        <v>43.36</v>
      </c>
      <c r="OW250" s="14">
        <v>0</v>
      </c>
      <c r="OX250" s="48">
        <v>5.5</v>
      </c>
      <c r="OY250" s="51"/>
      <c r="OZ250" s="14">
        <v>223</v>
      </c>
      <c r="PA250" s="14">
        <v>1</v>
      </c>
      <c r="PB250" s="14">
        <v>11076</v>
      </c>
      <c r="PC250" s="14">
        <v>0.45</v>
      </c>
      <c r="PD250" s="14">
        <v>0.42</v>
      </c>
      <c r="PE250" s="14">
        <v>43.36</v>
      </c>
      <c r="PF250" s="14">
        <v>2.66</v>
      </c>
      <c r="PG250" s="17">
        <v>6.5</v>
      </c>
      <c r="PH250" s="20"/>
      <c r="PI250" s="4">
        <v>14</v>
      </c>
      <c r="PJ250" s="4">
        <v>11</v>
      </c>
      <c r="PK250" s="1" t="s">
        <v>234</v>
      </c>
      <c r="PL250" s="1" t="s">
        <v>245</v>
      </c>
      <c r="PM250" s="14">
        <v>244</v>
      </c>
      <c r="PN250" s="14">
        <v>0</v>
      </c>
      <c r="PO250" s="14">
        <v>11076</v>
      </c>
      <c r="PP250" s="14">
        <v>0</v>
      </c>
      <c r="PQ250" s="14">
        <v>0.46</v>
      </c>
      <c r="PR250" s="14">
        <v>43.36</v>
      </c>
      <c r="PS250" s="14">
        <v>0</v>
      </c>
      <c r="PT250" s="17">
        <v>6.5</v>
      </c>
      <c r="PV250" s="14">
        <v>327</v>
      </c>
      <c r="PW250" s="14">
        <v>0</v>
      </c>
      <c r="PX250" s="14">
        <v>11076</v>
      </c>
      <c r="PY250" s="14">
        <v>0</v>
      </c>
      <c r="PZ250" s="14">
        <v>0.62</v>
      </c>
      <c r="QA250" s="14">
        <v>43.36</v>
      </c>
      <c r="QB250" s="14">
        <v>0</v>
      </c>
      <c r="QC250" s="17">
        <v>6</v>
      </c>
    </row>
    <row r="251" spans="2:445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2">
        <v>8</v>
      </c>
      <c r="MG251" s="14">
        <v>167</v>
      </c>
      <c r="MH251" s="14">
        <v>2</v>
      </c>
      <c r="MI251" s="14">
        <v>13030</v>
      </c>
      <c r="MJ251" s="14">
        <v>1.2</v>
      </c>
      <c r="MK251" s="14">
        <v>0.11</v>
      </c>
      <c r="ML251" s="14">
        <v>16.989999999999998</v>
      </c>
      <c r="MM251" s="14">
        <v>1.77</v>
      </c>
      <c r="MN251" s="15">
        <v>8</v>
      </c>
      <c r="MP251" s="4">
        <v>14</v>
      </c>
      <c r="MQ251" s="4">
        <v>12</v>
      </c>
      <c r="MR251" s="1" t="s">
        <v>234</v>
      </c>
      <c r="MS251" s="1" t="s">
        <v>246</v>
      </c>
      <c r="MT251" s="14">
        <v>55</v>
      </c>
      <c r="MU251" s="14">
        <v>0</v>
      </c>
      <c r="MV251" s="14">
        <v>13030</v>
      </c>
      <c r="MW251" s="14">
        <v>0</v>
      </c>
      <c r="MX251" s="14">
        <v>0.03</v>
      </c>
      <c r="MY251" s="14">
        <v>16.989999999999998</v>
      </c>
      <c r="MZ251" s="14">
        <v>0</v>
      </c>
      <c r="NA251" s="15">
        <v>8</v>
      </c>
      <c r="NC251" s="14">
        <v>89</v>
      </c>
      <c r="ND251" s="14">
        <v>2</v>
      </c>
      <c r="NE251" s="14">
        <v>13031</v>
      </c>
      <c r="NF251" s="14">
        <v>2.25</v>
      </c>
      <c r="NG251" s="14">
        <v>0.06</v>
      </c>
      <c r="NH251" s="14">
        <v>16.989999999999998</v>
      </c>
      <c r="NI251" s="14">
        <v>1.77</v>
      </c>
      <c r="NJ251" s="15">
        <v>8</v>
      </c>
      <c r="NP251" s="4">
        <v>14</v>
      </c>
      <c r="NQ251" s="4">
        <v>12</v>
      </c>
      <c r="NR251" s="1" t="s">
        <v>234</v>
      </c>
      <c r="NS251" s="1" t="s">
        <v>246</v>
      </c>
      <c r="NT251" s="44">
        <v>161</v>
      </c>
      <c r="NU251" s="44">
        <v>2</v>
      </c>
      <c r="NV251" s="44">
        <v>13032</v>
      </c>
      <c r="NW251" s="44">
        <v>1.24</v>
      </c>
      <c r="NX251" s="44">
        <v>0.1</v>
      </c>
      <c r="NY251" s="44">
        <v>16.989999999999998</v>
      </c>
      <c r="NZ251" s="44">
        <v>1.77</v>
      </c>
      <c r="OA251" s="15">
        <v>8</v>
      </c>
      <c r="OC251" s="14">
        <v>147</v>
      </c>
      <c r="OD251" s="14">
        <v>4</v>
      </c>
      <c r="OE251" s="14">
        <v>13032</v>
      </c>
      <c r="OF251" s="14">
        <v>2.72</v>
      </c>
      <c r="OG251" s="14">
        <v>0.09</v>
      </c>
      <c r="OH251" s="14">
        <v>16.989999999999998</v>
      </c>
      <c r="OI251" s="14">
        <v>3.53</v>
      </c>
      <c r="OJ251" s="15">
        <v>8</v>
      </c>
      <c r="OM251" s="4">
        <v>14</v>
      </c>
      <c r="ON251" s="4">
        <v>12</v>
      </c>
      <c r="OO251" s="1" t="s">
        <v>234</v>
      </c>
      <c r="OP251" s="1" t="s">
        <v>246</v>
      </c>
      <c r="OQ251" s="14">
        <v>115</v>
      </c>
      <c r="OR251" s="14">
        <v>2</v>
      </c>
      <c r="OS251" s="14">
        <v>13032</v>
      </c>
      <c r="OT251" s="14">
        <v>1.74</v>
      </c>
      <c r="OU251" s="14">
        <v>7.0000000000000007E-2</v>
      </c>
      <c r="OV251" s="14">
        <v>16.989999999999998</v>
      </c>
      <c r="OW251" s="14">
        <v>1.77</v>
      </c>
      <c r="OX251" s="47">
        <v>8</v>
      </c>
      <c r="OY251" s="51"/>
      <c r="OZ251" s="14">
        <v>103</v>
      </c>
      <c r="PA251" s="14">
        <v>4</v>
      </c>
      <c r="PB251" s="14">
        <v>13032</v>
      </c>
      <c r="PC251" s="14">
        <v>3.88</v>
      </c>
      <c r="PD251" s="14">
        <v>0.06</v>
      </c>
      <c r="PE251" s="14">
        <v>16.989999999999998</v>
      </c>
      <c r="PF251" s="14">
        <v>3.53</v>
      </c>
      <c r="PG251" s="15">
        <v>8</v>
      </c>
      <c r="PH251" s="20"/>
      <c r="PI251" s="4">
        <v>14</v>
      </c>
      <c r="PJ251" s="4">
        <v>12</v>
      </c>
      <c r="PK251" s="1" t="s">
        <v>234</v>
      </c>
      <c r="PL251" s="1" t="s">
        <v>246</v>
      </c>
      <c r="PM251" s="14">
        <v>35</v>
      </c>
      <c r="PN251" s="14">
        <v>0</v>
      </c>
      <c r="PO251" s="14">
        <v>13032</v>
      </c>
      <c r="PP251" s="14">
        <v>0</v>
      </c>
      <c r="PQ251" s="14">
        <v>0.02</v>
      </c>
      <c r="PR251" s="14">
        <v>16.989999999999998</v>
      </c>
      <c r="PS251" s="14">
        <v>0</v>
      </c>
      <c r="PT251" s="15">
        <v>8</v>
      </c>
      <c r="PV251" s="14">
        <v>5</v>
      </c>
      <c r="PW251" s="14">
        <v>0</v>
      </c>
      <c r="PX251" s="14">
        <v>13032</v>
      </c>
      <c r="PY251" s="14">
        <v>0</v>
      </c>
      <c r="PZ251" s="14">
        <v>0</v>
      </c>
      <c r="QA251" s="14">
        <v>16.989999999999998</v>
      </c>
      <c r="QB251" s="14">
        <v>0</v>
      </c>
      <c r="QC251" s="15">
        <v>8</v>
      </c>
    </row>
    <row r="252" spans="2:445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  <c r="MG252" s="14">
        <v>1104</v>
      </c>
      <c r="MH252" s="14">
        <v>22</v>
      </c>
      <c r="MI252" s="14">
        <v>33945</v>
      </c>
      <c r="MJ252" s="14">
        <v>1.99</v>
      </c>
      <c r="MK252" s="14">
        <v>0.98</v>
      </c>
      <c r="ML252" s="14">
        <v>57.98</v>
      </c>
      <c r="MM252" s="14">
        <v>27.44</v>
      </c>
      <c r="MN252" s="17">
        <v>4.5</v>
      </c>
      <c r="MP252" s="4">
        <v>14</v>
      </c>
      <c r="MQ252" s="4">
        <v>13</v>
      </c>
      <c r="MR252" s="1" t="s">
        <v>234</v>
      </c>
      <c r="MS252" s="1" t="s">
        <v>247</v>
      </c>
      <c r="MT252" s="14">
        <v>1205</v>
      </c>
      <c r="MU252" s="14">
        <v>38</v>
      </c>
      <c r="MV252" s="14">
        <v>33948</v>
      </c>
      <c r="MW252" s="14">
        <v>3.15</v>
      </c>
      <c r="MX252" s="14">
        <v>1.07</v>
      </c>
      <c r="MY252" s="14">
        <v>57.98</v>
      </c>
      <c r="MZ252" s="14">
        <v>47.4</v>
      </c>
      <c r="NA252" s="17">
        <v>4.5</v>
      </c>
      <c r="NC252" s="14">
        <v>818</v>
      </c>
      <c r="ND252" s="14">
        <v>6</v>
      </c>
      <c r="NE252" s="14">
        <v>33951</v>
      </c>
      <c r="NF252" s="14">
        <v>0.73</v>
      </c>
      <c r="NG252" s="14">
        <v>0.73</v>
      </c>
      <c r="NH252" s="14">
        <v>57.99</v>
      </c>
      <c r="NI252" s="14">
        <v>7.48</v>
      </c>
      <c r="NJ252" s="17">
        <v>5</v>
      </c>
      <c r="NP252" s="4">
        <v>14</v>
      </c>
      <c r="NQ252" s="4">
        <v>13</v>
      </c>
      <c r="NR252" s="1" t="s">
        <v>234</v>
      </c>
      <c r="NS252" s="1" t="s">
        <v>247</v>
      </c>
      <c r="NT252" s="44">
        <v>755</v>
      </c>
      <c r="NU252" s="44">
        <v>3</v>
      </c>
      <c r="NV252" s="44">
        <v>33951</v>
      </c>
      <c r="NW252" s="44">
        <v>0.4</v>
      </c>
      <c r="NX252" s="44">
        <v>0.67</v>
      </c>
      <c r="NY252" s="44">
        <v>57.99</v>
      </c>
      <c r="NZ252" s="44">
        <v>3.74</v>
      </c>
      <c r="OA252" s="17">
        <v>5</v>
      </c>
      <c r="OC252" s="14">
        <v>1022</v>
      </c>
      <c r="OD252" s="14">
        <v>1</v>
      </c>
      <c r="OE252" s="14">
        <v>33951</v>
      </c>
      <c r="OF252" s="14">
        <v>0.1</v>
      </c>
      <c r="OG252" s="14">
        <v>0.91</v>
      </c>
      <c r="OH252" s="14">
        <v>57.99</v>
      </c>
      <c r="OI252" s="14">
        <v>1.25</v>
      </c>
      <c r="OJ252" s="17">
        <v>4.5</v>
      </c>
      <c r="OM252" s="4">
        <v>14</v>
      </c>
      <c r="ON252" s="4">
        <v>13</v>
      </c>
      <c r="OO252" s="1" t="s">
        <v>234</v>
      </c>
      <c r="OP252" s="1" t="s">
        <v>247</v>
      </c>
      <c r="OQ252" s="14">
        <v>949</v>
      </c>
      <c r="OR252" s="14">
        <v>6</v>
      </c>
      <c r="OS252" s="14">
        <v>33952</v>
      </c>
      <c r="OT252" s="14">
        <v>0.63</v>
      </c>
      <c r="OU252" s="14">
        <v>0.85</v>
      </c>
      <c r="OV252" s="14">
        <v>57.99</v>
      </c>
      <c r="OW252" s="14">
        <v>7.48</v>
      </c>
      <c r="OX252" s="48">
        <v>4.5</v>
      </c>
      <c r="OY252" s="51"/>
      <c r="OZ252" s="14">
        <v>805</v>
      </c>
      <c r="PA252" s="14">
        <v>1</v>
      </c>
      <c r="PB252" s="14">
        <v>33952</v>
      </c>
      <c r="PC252" s="14">
        <v>0.12</v>
      </c>
      <c r="PD252" s="14">
        <v>0.72</v>
      </c>
      <c r="PE252" s="14">
        <v>57.99</v>
      </c>
      <c r="PF252" s="14">
        <v>1.25</v>
      </c>
      <c r="PG252" s="17">
        <v>5</v>
      </c>
      <c r="PH252" s="20"/>
      <c r="PI252" s="4">
        <v>14</v>
      </c>
      <c r="PJ252" s="4">
        <v>13</v>
      </c>
      <c r="PK252" s="1" t="s">
        <v>234</v>
      </c>
      <c r="PL252" s="1" t="s">
        <v>247</v>
      </c>
      <c r="PM252" s="14">
        <v>864</v>
      </c>
      <c r="PN252" s="14">
        <v>10</v>
      </c>
      <c r="PO252" s="14">
        <v>33952</v>
      </c>
      <c r="PP252" s="14">
        <v>1.1599999999999999</v>
      </c>
      <c r="PQ252" s="14">
        <v>0.77</v>
      </c>
      <c r="PR252" s="14">
        <v>57.99</v>
      </c>
      <c r="PS252" s="14">
        <v>12.47</v>
      </c>
      <c r="PT252" s="17">
        <v>5</v>
      </c>
      <c r="PV252" s="14">
        <v>577</v>
      </c>
      <c r="PW252" s="14">
        <v>3</v>
      </c>
      <c r="PX252" s="14">
        <v>33952</v>
      </c>
      <c r="PY252" s="14">
        <v>0.52</v>
      </c>
      <c r="PZ252" s="14">
        <v>0.51</v>
      </c>
      <c r="QA252" s="14">
        <v>57.99</v>
      </c>
      <c r="QB252" s="14">
        <v>3.74</v>
      </c>
      <c r="QC252" s="17">
        <v>5.5</v>
      </c>
    </row>
    <row r="253" spans="2:445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  <c r="MG253" s="14">
        <v>73</v>
      </c>
      <c r="MH253" s="14">
        <v>9</v>
      </c>
      <c r="MI253" s="14">
        <v>6178</v>
      </c>
      <c r="MJ253" s="14">
        <v>12.33</v>
      </c>
      <c r="MK253" s="14">
        <v>0.18</v>
      </c>
      <c r="ML253" s="14">
        <v>29.3</v>
      </c>
      <c r="MM253" s="14">
        <v>31.21</v>
      </c>
      <c r="MN253" s="15">
        <v>8</v>
      </c>
      <c r="MP253" s="4">
        <v>14</v>
      </c>
      <c r="MQ253" s="4">
        <v>14</v>
      </c>
      <c r="MR253" s="1" t="s">
        <v>234</v>
      </c>
      <c r="MS253" s="1" t="s">
        <v>248</v>
      </c>
      <c r="MT253" s="14">
        <v>74</v>
      </c>
      <c r="MU253" s="14">
        <v>11</v>
      </c>
      <c r="MV253" s="14">
        <v>6179</v>
      </c>
      <c r="MW253" s="14">
        <v>14.86</v>
      </c>
      <c r="MX253" s="14">
        <v>0.18</v>
      </c>
      <c r="MY253" s="14">
        <v>29.31</v>
      </c>
      <c r="MZ253" s="14">
        <v>38.15</v>
      </c>
      <c r="NA253" s="15">
        <v>8</v>
      </c>
      <c r="NC253" s="14">
        <v>36</v>
      </c>
      <c r="ND253" s="14">
        <v>2</v>
      </c>
      <c r="NE253" s="14">
        <v>6181</v>
      </c>
      <c r="NF253" s="14">
        <v>5.56</v>
      </c>
      <c r="NG253" s="14">
        <v>0.09</v>
      </c>
      <c r="NH253" s="14">
        <v>29.32</v>
      </c>
      <c r="NI253" s="14">
        <v>6.94</v>
      </c>
      <c r="NJ253" s="15">
        <v>8</v>
      </c>
      <c r="NP253" s="4">
        <v>14</v>
      </c>
      <c r="NQ253" s="4">
        <v>14</v>
      </c>
      <c r="NR253" s="1" t="s">
        <v>234</v>
      </c>
      <c r="NS253" s="1" t="s">
        <v>248</v>
      </c>
      <c r="NT253" s="44">
        <v>45</v>
      </c>
      <c r="NU253" s="44">
        <v>3</v>
      </c>
      <c r="NV253" s="44">
        <v>6181</v>
      </c>
      <c r="NW253" s="44">
        <v>6.67</v>
      </c>
      <c r="NX253" s="44">
        <v>0.11</v>
      </c>
      <c r="NY253" s="44">
        <v>29.32</v>
      </c>
      <c r="NZ253" s="44">
        <v>10.4</v>
      </c>
      <c r="OA253" s="15">
        <v>8</v>
      </c>
      <c r="OC253" s="14">
        <v>60</v>
      </c>
      <c r="OD253" s="14">
        <v>11</v>
      </c>
      <c r="OE253" s="14">
        <v>6181</v>
      </c>
      <c r="OF253" s="14">
        <v>18.329999999999998</v>
      </c>
      <c r="OG253" s="14">
        <v>0.15</v>
      </c>
      <c r="OH253" s="14">
        <v>29.32</v>
      </c>
      <c r="OI253" s="14">
        <v>38.15</v>
      </c>
      <c r="OJ253" s="15">
        <v>9</v>
      </c>
      <c r="OM253" s="4">
        <v>14</v>
      </c>
      <c r="ON253" s="4">
        <v>14</v>
      </c>
      <c r="OO253" s="1" t="s">
        <v>234</v>
      </c>
      <c r="OP253" s="1" t="s">
        <v>248</v>
      </c>
      <c r="OQ253" s="14">
        <v>38</v>
      </c>
      <c r="OR253" s="14">
        <v>2</v>
      </c>
      <c r="OS253" s="14">
        <v>6181</v>
      </c>
      <c r="OT253" s="14">
        <v>5.26</v>
      </c>
      <c r="OU253" s="14">
        <v>0.09</v>
      </c>
      <c r="OV253" s="14">
        <v>29.32</v>
      </c>
      <c r="OW253" s="14">
        <v>6.94</v>
      </c>
      <c r="OX253" s="47">
        <v>8</v>
      </c>
      <c r="OY253" s="51"/>
      <c r="OZ253" s="14">
        <v>30</v>
      </c>
      <c r="PA253" s="14">
        <v>4</v>
      </c>
      <c r="PB253" s="14">
        <v>6181</v>
      </c>
      <c r="PC253" s="14">
        <v>13.33</v>
      </c>
      <c r="PD253" s="14">
        <v>7.0000000000000007E-2</v>
      </c>
      <c r="PE253" s="14">
        <v>29.32</v>
      </c>
      <c r="PF253" s="14">
        <v>13.87</v>
      </c>
      <c r="PG253" s="15">
        <v>8</v>
      </c>
      <c r="PH253" s="20"/>
      <c r="PI253" s="4">
        <v>14</v>
      </c>
      <c r="PJ253" s="4">
        <v>14</v>
      </c>
      <c r="PK253" s="1" t="s">
        <v>234</v>
      </c>
      <c r="PL253" s="1" t="s">
        <v>248</v>
      </c>
      <c r="PM253" s="14">
        <v>27</v>
      </c>
      <c r="PN253" s="14">
        <v>4</v>
      </c>
      <c r="PO253" s="14">
        <v>6181</v>
      </c>
      <c r="PP253" s="14">
        <v>14.81</v>
      </c>
      <c r="PQ253" s="14">
        <v>7.0000000000000007E-2</v>
      </c>
      <c r="PR253" s="14">
        <v>29.32</v>
      </c>
      <c r="PS253" s="14">
        <v>13.87</v>
      </c>
      <c r="PT253" s="15">
        <v>8</v>
      </c>
      <c r="PV253" s="14">
        <v>6</v>
      </c>
      <c r="PW253" s="14">
        <v>0</v>
      </c>
      <c r="PX253" s="14">
        <v>6181</v>
      </c>
      <c r="PY253" s="14">
        <v>0</v>
      </c>
      <c r="PZ253" s="14">
        <v>0.01</v>
      </c>
      <c r="QA253" s="14">
        <v>29.32</v>
      </c>
      <c r="QB253" s="14">
        <v>0</v>
      </c>
      <c r="QC253" s="17">
        <v>7</v>
      </c>
    </row>
    <row r="254" spans="2:445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  <c r="MG254" s="14">
        <v>58</v>
      </c>
      <c r="MH254" s="14">
        <v>3</v>
      </c>
      <c r="MI254" s="14">
        <v>14075</v>
      </c>
      <c r="MJ254" s="14">
        <v>5.17</v>
      </c>
      <c r="MK254" s="14">
        <v>0.05</v>
      </c>
      <c r="ML254" s="14">
        <v>27.34</v>
      </c>
      <c r="MM254" s="14">
        <v>3.91</v>
      </c>
      <c r="MN254" s="15">
        <v>8</v>
      </c>
      <c r="MP254" s="4">
        <v>14</v>
      </c>
      <c r="MQ254" s="4">
        <v>15</v>
      </c>
      <c r="MR254" s="1" t="s">
        <v>234</v>
      </c>
      <c r="MS254" s="1" t="s">
        <v>249</v>
      </c>
      <c r="MT254" s="14">
        <v>215</v>
      </c>
      <c r="MU254" s="14">
        <v>0</v>
      </c>
      <c r="MV254" s="14">
        <v>14082</v>
      </c>
      <c r="MW254" s="14">
        <v>0</v>
      </c>
      <c r="MX254" s="14">
        <v>0.2</v>
      </c>
      <c r="MY254" s="14">
        <v>27.35</v>
      </c>
      <c r="MZ254" s="14">
        <v>0</v>
      </c>
      <c r="NA254" s="17">
        <v>7</v>
      </c>
      <c r="NC254" s="14">
        <v>193</v>
      </c>
      <c r="ND254" s="14">
        <v>9</v>
      </c>
      <c r="NE254" s="14">
        <v>14082</v>
      </c>
      <c r="NF254" s="14">
        <v>4.66</v>
      </c>
      <c r="NG254" s="14">
        <v>0.18</v>
      </c>
      <c r="NH254" s="14">
        <v>27.35</v>
      </c>
      <c r="NI254" s="14">
        <v>11.72</v>
      </c>
      <c r="NJ254" s="17">
        <v>7</v>
      </c>
      <c r="NP254" s="4">
        <v>14</v>
      </c>
      <c r="NQ254" s="4">
        <v>15</v>
      </c>
      <c r="NR254" s="1" t="s">
        <v>234</v>
      </c>
      <c r="NS254" s="1" t="s">
        <v>249</v>
      </c>
      <c r="NT254" s="44">
        <v>314</v>
      </c>
      <c r="NU254" s="44">
        <v>3</v>
      </c>
      <c r="NV254" s="44">
        <v>14085</v>
      </c>
      <c r="NW254" s="44">
        <v>0.96</v>
      </c>
      <c r="NX254" s="44">
        <v>0.28999999999999998</v>
      </c>
      <c r="NY254" s="44">
        <v>27.36</v>
      </c>
      <c r="NZ254" s="44">
        <v>3.91</v>
      </c>
      <c r="OA254" s="17">
        <v>7</v>
      </c>
      <c r="OC254" s="14">
        <v>374</v>
      </c>
      <c r="OD254" s="14">
        <v>2</v>
      </c>
      <c r="OE254" s="14">
        <v>14085</v>
      </c>
      <c r="OF254" s="14">
        <v>0.53</v>
      </c>
      <c r="OG254" s="14">
        <v>0.35</v>
      </c>
      <c r="OH254" s="14">
        <v>27.36</v>
      </c>
      <c r="OI254" s="14">
        <v>2.6</v>
      </c>
      <c r="OJ254" s="17">
        <v>7</v>
      </c>
      <c r="OM254" s="4">
        <v>14</v>
      </c>
      <c r="ON254" s="4">
        <v>15</v>
      </c>
      <c r="OO254" s="1" t="s">
        <v>234</v>
      </c>
      <c r="OP254" s="1" t="s">
        <v>249</v>
      </c>
      <c r="OQ254" s="14">
        <v>330</v>
      </c>
      <c r="OR254" s="14">
        <v>1</v>
      </c>
      <c r="OS254" s="14">
        <v>14092</v>
      </c>
      <c r="OT254" s="14">
        <v>0.3</v>
      </c>
      <c r="OU254" s="14">
        <v>0.31</v>
      </c>
      <c r="OV254" s="14">
        <v>27.37</v>
      </c>
      <c r="OW254" s="14">
        <v>1.3</v>
      </c>
      <c r="OX254" s="48">
        <v>7</v>
      </c>
      <c r="OY254" s="51"/>
      <c r="OZ254" s="14">
        <v>280</v>
      </c>
      <c r="PA254" s="14">
        <v>1</v>
      </c>
      <c r="PB254" s="14">
        <v>14093</v>
      </c>
      <c r="PC254" s="14">
        <v>0.36</v>
      </c>
      <c r="PD254" s="14">
        <v>0.26</v>
      </c>
      <c r="PE254" s="14">
        <v>27.37</v>
      </c>
      <c r="PF254" s="14">
        <v>1.3</v>
      </c>
      <c r="PG254" s="17">
        <v>7</v>
      </c>
      <c r="PH254" s="20"/>
      <c r="PI254" s="4">
        <v>14</v>
      </c>
      <c r="PJ254" s="4">
        <v>15</v>
      </c>
      <c r="PK254" s="1" t="s">
        <v>234</v>
      </c>
      <c r="PL254" s="1" t="s">
        <v>249</v>
      </c>
      <c r="PM254" s="14">
        <v>64</v>
      </c>
      <c r="PN254" s="14">
        <v>0</v>
      </c>
      <c r="PO254" s="14">
        <v>14093</v>
      </c>
      <c r="PP254" s="14">
        <v>0</v>
      </c>
      <c r="PQ254" s="14">
        <v>0.06</v>
      </c>
      <c r="PR254" s="14">
        <v>27.37</v>
      </c>
      <c r="PS254" s="14">
        <v>0</v>
      </c>
      <c r="PT254" s="17">
        <v>7</v>
      </c>
      <c r="PV254" s="14">
        <v>19</v>
      </c>
      <c r="PW254" s="14">
        <v>0</v>
      </c>
      <c r="PX254" s="14">
        <v>14093</v>
      </c>
      <c r="PY254" s="14">
        <v>0</v>
      </c>
      <c r="PZ254" s="14">
        <v>0.02</v>
      </c>
      <c r="QA254" s="14">
        <v>27.37</v>
      </c>
      <c r="QB254" s="14">
        <v>0</v>
      </c>
      <c r="QC254" s="17">
        <v>7</v>
      </c>
    </row>
    <row r="255" spans="2:445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2">
        <v>8</v>
      </c>
      <c r="MG255" s="14">
        <v>43</v>
      </c>
      <c r="MH255" s="14">
        <v>6</v>
      </c>
      <c r="MI255" s="14">
        <v>11295</v>
      </c>
      <c r="MJ255" s="14">
        <v>13.95</v>
      </c>
      <c r="MK255" s="14">
        <v>0.05</v>
      </c>
      <c r="ML255" s="14">
        <v>28.97</v>
      </c>
      <c r="MM255" s="14">
        <v>10.63</v>
      </c>
      <c r="MN255" s="15">
        <v>8</v>
      </c>
      <c r="MP255" s="4">
        <v>14</v>
      </c>
      <c r="MQ255" s="4">
        <v>16</v>
      </c>
      <c r="MR255" s="1" t="s">
        <v>234</v>
      </c>
      <c r="MS255" s="1" t="s">
        <v>250</v>
      </c>
      <c r="MT255" s="14">
        <v>43</v>
      </c>
      <c r="MU255" s="14">
        <v>14</v>
      </c>
      <c r="MV255" s="14">
        <v>11295</v>
      </c>
      <c r="MW255" s="14">
        <v>32.56</v>
      </c>
      <c r="MX255" s="14">
        <v>0.05</v>
      </c>
      <c r="MY255" s="14">
        <v>28.97</v>
      </c>
      <c r="MZ255" s="14">
        <v>24.8</v>
      </c>
      <c r="NA255" s="15">
        <v>10</v>
      </c>
      <c r="NC255" s="14">
        <v>72</v>
      </c>
      <c r="ND255" s="14">
        <v>9</v>
      </c>
      <c r="NE255" s="14">
        <v>11295</v>
      </c>
      <c r="NF255" s="14">
        <v>12.5</v>
      </c>
      <c r="NG255" s="14">
        <v>0.09</v>
      </c>
      <c r="NH255" s="14">
        <v>28.97</v>
      </c>
      <c r="NI255" s="14">
        <v>15.94</v>
      </c>
      <c r="NJ255" s="15">
        <v>8</v>
      </c>
      <c r="NP255" s="4">
        <v>14</v>
      </c>
      <c r="NQ255" s="4">
        <v>16</v>
      </c>
      <c r="NR255" s="1" t="s">
        <v>234</v>
      </c>
      <c r="NS255" s="1" t="s">
        <v>250</v>
      </c>
      <c r="NT255" s="44">
        <v>31</v>
      </c>
      <c r="NU255" s="44">
        <v>1</v>
      </c>
      <c r="NV255" s="44">
        <v>11295</v>
      </c>
      <c r="NW255" s="44">
        <v>3.23</v>
      </c>
      <c r="NX255" s="44">
        <v>0.04</v>
      </c>
      <c r="NY255" s="44">
        <v>28.97</v>
      </c>
      <c r="NZ255" s="44">
        <v>1.77</v>
      </c>
      <c r="OA255" s="17">
        <v>7</v>
      </c>
      <c r="OC255" s="14">
        <v>26</v>
      </c>
      <c r="OD255" s="14">
        <v>2</v>
      </c>
      <c r="OE255" s="14">
        <v>11295</v>
      </c>
      <c r="OF255" s="14">
        <v>7.69</v>
      </c>
      <c r="OG255" s="14">
        <v>0.03</v>
      </c>
      <c r="OH255" s="14">
        <v>28.97</v>
      </c>
      <c r="OI255" s="14">
        <v>3.54</v>
      </c>
      <c r="OJ255" s="15">
        <v>8</v>
      </c>
      <c r="OM255" s="4">
        <v>14</v>
      </c>
      <c r="ON255" s="4">
        <v>16</v>
      </c>
      <c r="OO255" s="1" t="s">
        <v>234</v>
      </c>
      <c r="OP255" s="1" t="s">
        <v>250</v>
      </c>
      <c r="OQ255" s="14">
        <v>113</v>
      </c>
      <c r="OR255" s="14">
        <v>6</v>
      </c>
      <c r="OS255" s="14">
        <v>11295</v>
      </c>
      <c r="OT255" s="14">
        <v>5.31</v>
      </c>
      <c r="OU255" s="14">
        <v>0.14000000000000001</v>
      </c>
      <c r="OV255" s="14">
        <v>28.97</v>
      </c>
      <c r="OW255" s="14">
        <v>10.63</v>
      </c>
      <c r="OX255" s="47">
        <v>8</v>
      </c>
      <c r="OY255" s="51"/>
      <c r="OZ255" s="14">
        <v>138</v>
      </c>
      <c r="PA255" s="14">
        <v>12</v>
      </c>
      <c r="PB255" s="14">
        <v>11295</v>
      </c>
      <c r="PC255" s="14">
        <v>8.6999999999999993</v>
      </c>
      <c r="PD255" s="14">
        <v>0.17</v>
      </c>
      <c r="PE255" s="14">
        <v>28.97</v>
      </c>
      <c r="PF255" s="14">
        <v>21.25</v>
      </c>
      <c r="PG255" s="15">
        <v>8</v>
      </c>
      <c r="PH255" s="20"/>
      <c r="PI255" s="4">
        <v>14</v>
      </c>
      <c r="PJ255" s="4">
        <v>16</v>
      </c>
      <c r="PK255" s="1" t="s">
        <v>234</v>
      </c>
      <c r="PL255" s="1" t="s">
        <v>250</v>
      </c>
      <c r="PM255" s="14">
        <v>57</v>
      </c>
      <c r="PN255" s="14">
        <v>7</v>
      </c>
      <c r="PO255" s="14">
        <v>11295</v>
      </c>
      <c r="PP255" s="14">
        <v>12.28</v>
      </c>
      <c r="PQ255" s="14">
        <v>7.0000000000000007E-2</v>
      </c>
      <c r="PR255" s="14">
        <v>28.97</v>
      </c>
      <c r="PS255" s="14">
        <v>12.4</v>
      </c>
      <c r="PT255" s="15">
        <v>8</v>
      </c>
      <c r="PV255" s="14">
        <v>71</v>
      </c>
      <c r="PW255" s="14">
        <v>11</v>
      </c>
      <c r="PX255" s="14">
        <v>11295</v>
      </c>
      <c r="PY255" s="14">
        <v>15.49</v>
      </c>
      <c r="PZ255" s="14">
        <v>0.09</v>
      </c>
      <c r="QA255" s="14">
        <v>28.97</v>
      </c>
      <c r="QB255" s="14">
        <v>19.48</v>
      </c>
      <c r="QC255" s="15">
        <v>9</v>
      </c>
    </row>
    <row r="256" spans="2:445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2">
        <v>8</v>
      </c>
      <c r="MG256" s="14">
        <v>40</v>
      </c>
      <c r="MH256" s="14">
        <v>0</v>
      </c>
      <c r="MI256" s="14">
        <v>2068</v>
      </c>
      <c r="MJ256" s="14">
        <v>0</v>
      </c>
      <c r="MK256" s="14">
        <v>0.18</v>
      </c>
      <c r="ML256" s="14">
        <v>19.059999999999999</v>
      </c>
      <c r="MM256" s="14">
        <v>0</v>
      </c>
      <c r="MN256" s="15">
        <v>8</v>
      </c>
      <c r="MP256" s="4">
        <v>14</v>
      </c>
      <c r="MQ256" s="4">
        <v>17</v>
      </c>
      <c r="MR256" s="1" t="s">
        <v>234</v>
      </c>
      <c r="MS256" s="1" t="s">
        <v>251</v>
      </c>
      <c r="MT256" s="14">
        <v>26</v>
      </c>
      <c r="MU256" s="14">
        <v>1</v>
      </c>
      <c r="MV256" s="14">
        <v>2068</v>
      </c>
      <c r="MW256" s="14">
        <v>3.85</v>
      </c>
      <c r="MX256" s="14">
        <v>0.12</v>
      </c>
      <c r="MY256" s="14">
        <v>19.059999999999999</v>
      </c>
      <c r="MZ256" s="14">
        <v>6.19</v>
      </c>
      <c r="NA256" s="15">
        <v>8</v>
      </c>
      <c r="NC256" s="14">
        <v>18</v>
      </c>
      <c r="ND256" s="14">
        <v>0</v>
      </c>
      <c r="NE256" s="14">
        <v>2068</v>
      </c>
      <c r="NF256" s="14">
        <v>0</v>
      </c>
      <c r="NG256" s="14">
        <v>0.08</v>
      </c>
      <c r="NH256" s="14">
        <v>19.059999999999999</v>
      </c>
      <c r="NI256" s="14">
        <v>0</v>
      </c>
      <c r="NJ256" s="15">
        <v>8</v>
      </c>
      <c r="NP256" s="4">
        <v>14</v>
      </c>
      <c r="NQ256" s="4">
        <v>17</v>
      </c>
      <c r="NR256" s="1" t="s">
        <v>234</v>
      </c>
      <c r="NS256" s="1" t="s">
        <v>251</v>
      </c>
      <c r="NT256" s="44">
        <v>18</v>
      </c>
      <c r="NU256" s="44">
        <v>0</v>
      </c>
      <c r="NV256" s="44">
        <v>2068</v>
      </c>
      <c r="NW256" s="44">
        <v>0</v>
      </c>
      <c r="NX256" s="44">
        <v>0.08</v>
      </c>
      <c r="NY256" s="44">
        <v>19.059999999999999</v>
      </c>
      <c r="NZ256" s="44">
        <v>0</v>
      </c>
      <c r="OA256" s="15">
        <v>8</v>
      </c>
      <c r="OC256" s="14">
        <v>38</v>
      </c>
      <c r="OD256" s="14">
        <v>0</v>
      </c>
      <c r="OE256" s="14">
        <v>2068</v>
      </c>
      <c r="OF256" s="14">
        <v>0</v>
      </c>
      <c r="OG256" s="14">
        <v>0.17</v>
      </c>
      <c r="OH256" s="14">
        <v>19.059999999999999</v>
      </c>
      <c r="OI256" s="14">
        <v>0</v>
      </c>
      <c r="OJ256" s="15">
        <v>8</v>
      </c>
      <c r="OM256" s="4">
        <v>14</v>
      </c>
      <c r="ON256" s="4">
        <v>17</v>
      </c>
      <c r="OO256" s="1" t="s">
        <v>234</v>
      </c>
      <c r="OP256" s="1" t="s">
        <v>251</v>
      </c>
      <c r="OQ256" s="14">
        <v>49</v>
      </c>
      <c r="OR256" s="14">
        <v>0</v>
      </c>
      <c r="OS256" s="14">
        <v>2068</v>
      </c>
      <c r="OT256" s="14">
        <v>0</v>
      </c>
      <c r="OU256" s="14">
        <v>0.22</v>
      </c>
      <c r="OV256" s="14">
        <v>19.059999999999999</v>
      </c>
      <c r="OW256" s="14">
        <v>0</v>
      </c>
      <c r="OX256" s="47">
        <v>8</v>
      </c>
      <c r="OY256" s="51"/>
      <c r="OZ256" s="14">
        <v>25</v>
      </c>
      <c r="PA256" s="14">
        <v>0</v>
      </c>
      <c r="PB256" s="14">
        <v>2068</v>
      </c>
      <c r="PC256" s="14">
        <v>0</v>
      </c>
      <c r="PD256" s="14">
        <v>0.11</v>
      </c>
      <c r="PE256" s="14">
        <v>19.059999999999999</v>
      </c>
      <c r="PF256" s="14">
        <v>0</v>
      </c>
      <c r="PG256" s="15">
        <v>8</v>
      </c>
      <c r="PH256" s="20"/>
      <c r="PI256" s="4">
        <v>14</v>
      </c>
      <c r="PJ256" s="4">
        <v>17</v>
      </c>
      <c r="PK256" s="1" t="s">
        <v>234</v>
      </c>
      <c r="PL256" s="1" t="s">
        <v>251</v>
      </c>
      <c r="PM256" s="14">
        <v>18</v>
      </c>
      <c r="PN256" s="14">
        <v>0</v>
      </c>
      <c r="PO256" s="14">
        <v>2068</v>
      </c>
      <c r="PP256" s="14">
        <v>0</v>
      </c>
      <c r="PQ256" s="14">
        <v>0.08</v>
      </c>
      <c r="PR256" s="14">
        <v>19.059999999999999</v>
      </c>
      <c r="PS256" s="14">
        <v>0</v>
      </c>
      <c r="PT256" s="15">
        <v>8</v>
      </c>
      <c r="PV256" s="14">
        <v>4</v>
      </c>
      <c r="PW256" s="14">
        <v>0</v>
      </c>
      <c r="PX256" s="14">
        <v>2068</v>
      </c>
      <c r="PY256" s="14">
        <v>0</v>
      </c>
      <c r="PZ256" s="14">
        <v>0.02</v>
      </c>
      <c r="QA256" s="14">
        <v>19.059999999999999</v>
      </c>
      <c r="QB256" s="14">
        <v>0</v>
      </c>
      <c r="QC256" s="15">
        <v>8</v>
      </c>
    </row>
    <row r="257" spans="2:445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  <c r="MG257" s="14">
        <v>4</v>
      </c>
      <c r="MH257" s="14">
        <v>0</v>
      </c>
      <c r="MI257" s="14">
        <v>5216</v>
      </c>
      <c r="MJ257" s="14">
        <v>0</v>
      </c>
      <c r="MK257" s="14">
        <v>0.02</v>
      </c>
      <c r="ML257" s="14">
        <v>55.41</v>
      </c>
      <c r="MM257" s="14">
        <v>0</v>
      </c>
      <c r="MN257" s="17">
        <v>6</v>
      </c>
      <c r="MP257" s="4">
        <v>14</v>
      </c>
      <c r="MQ257" s="4">
        <v>18</v>
      </c>
      <c r="MR257" s="1" t="s">
        <v>234</v>
      </c>
      <c r="MS257" s="1" t="s">
        <v>252</v>
      </c>
      <c r="MT257" s="14">
        <v>51</v>
      </c>
      <c r="MU257" s="14">
        <v>0</v>
      </c>
      <c r="MV257" s="14">
        <v>5216</v>
      </c>
      <c r="MW257" s="14">
        <v>0</v>
      </c>
      <c r="MX257" s="14">
        <v>0.28000000000000003</v>
      </c>
      <c r="MY257" s="14">
        <v>55.41</v>
      </c>
      <c r="MZ257" s="14">
        <v>0</v>
      </c>
      <c r="NA257" s="17">
        <v>6</v>
      </c>
      <c r="NC257" s="14">
        <v>3</v>
      </c>
      <c r="ND257" s="14">
        <v>0</v>
      </c>
      <c r="NE257" s="14">
        <v>5216</v>
      </c>
      <c r="NF257" s="14">
        <v>0</v>
      </c>
      <c r="NG257" s="14">
        <v>0.02</v>
      </c>
      <c r="NH257" s="14">
        <v>55.41</v>
      </c>
      <c r="NI257" s="14">
        <v>0</v>
      </c>
      <c r="NJ257" s="17">
        <v>6</v>
      </c>
      <c r="NP257" s="4">
        <v>14</v>
      </c>
      <c r="NQ257" s="4">
        <v>18</v>
      </c>
      <c r="NR257" s="1" t="s">
        <v>234</v>
      </c>
      <c r="NS257" s="1" t="s">
        <v>252</v>
      </c>
      <c r="NT257" s="44">
        <v>176</v>
      </c>
      <c r="NU257" s="44">
        <v>0</v>
      </c>
      <c r="NV257" s="44">
        <v>5216</v>
      </c>
      <c r="NW257" s="44">
        <v>0</v>
      </c>
      <c r="NX257" s="44">
        <v>0.96</v>
      </c>
      <c r="NY257" s="44">
        <v>55.41</v>
      </c>
      <c r="NZ257" s="44">
        <v>0</v>
      </c>
      <c r="OA257" s="17">
        <v>4.5</v>
      </c>
      <c r="OC257" s="14">
        <v>30</v>
      </c>
      <c r="OD257" s="14">
        <v>0</v>
      </c>
      <c r="OE257" s="14">
        <v>5216</v>
      </c>
      <c r="OF257" s="14">
        <v>0</v>
      </c>
      <c r="OG257" s="14">
        <v>0.16</v>
      </c>
      <c r="OH257" s="14">
        <v>55.41</v>
      </c>
      <c r="OI257" s="14">
        <v>0</v>
      </c>
      <c r="OJ257" s="17">
        <v>6</v>
      </c>
      <c r="OM257" s="4">
        <v>14</v>
      </c>
      <c r="ON257" s="4">
        <v>18</v>
      </c>
      <c r="OO257" s="1" t="s">
        <v>234</v>
      </c>
      <c r="OP257" s="1" t="s">
        <v>252</v>
      </c>
      <c r="OQ257" s="14">
        <v>63</v>
      </c>
      <c r="OR257" s="14">
        <v>0</v>
      </c>
      <c r="OS257" s="14">
        <v>5216</v>
      </c>
      <c r="OT257" s="14">
        <v>0</v>
      </c>
      <c r="OU257" s="14">
        <v>0.35</v>
      </c>
      <c r="OV257" s="14">
        <v>55.41</v>
      </c>
      <c r="OW257" s="14">
        <v>0</v>
      </c>
      <c r="OX257" s="48">
        <v>6</v>
      </c>
      <c r="OY257" s="51"/>
      <c r="OZ257" s="14">
        <v>9</v>
      </c>
      <c r="PA257" s="14">
        <v>0</v>
      </c>
      <c r="PB257" s="14">
        <v>5216</v>
      </c>
      <c r="PC257" s="14">
        <v>0</v>
      </c>
      <c r="PD257" s="14">
        <v>0.05</v>
      </c>
      <c r="PE257" s="14">
        <v>55.41</v>
      </c>
      <c r="PF257" s="14">
        <v>0</v>
      </c>
      <c r="PG257" s="17">
        <v>6</v>
      </c>
      <c r="PH257" s="20"/>
      <c r="PI257" s="4">
        <v>14</v>
      </c>
      <c r="PJ257" s="4">
        <v>18</v>
      </c>
      <c r="PK257" s="1" t="s">
        <v>234</v>
      </c>
      <c r="PL257" s="1" t="s">
        <v>252</v>
      </c>
      <c r="PM257" s="14">
        <v>36</v>
      </c>
      <c r="PN257" s="14">
        <v>1</v>
      </c>
      <c r="PO257" s="14">
        <v>5216</v>
      </c>
      <c r="PP257" s="14">
        <v>2.78</v>
      </c>
      <c r="PQ257" s="14">
        <v>0.2</v>
      </c>
      <c r="PR257" s="14">
        <v>55.41</v>
      </c>
      <c r="PS257" s="14">
        <v>7.67</v>
      </c>
      <c r="PT257" s="17">
        <v>6</v>
      </c>
      <c r="PV257" s="14">
        <v>42</v>
      </c>
      <c r="PW257" s="14">
        <v>1</v>
      </c>
      <c r="PX257" s="14">
        <v>5216</v>
      </c>
      <c r="PY257" s="14">
        <v>2.38</v>
      </c>
      <c r="PZ257" s="14">
        <v>0.23</v>
      </c>
      <c r="QA257" s="14">
        <v>55.41</v>
      </c>
      <c r="QB257" s="14">
        <v>7.67</v>
      </c>
      <c r="QC257" s="17">
        <v>6</v>
      </c>
    </row>
    <row r="258" spans="2:445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  <c r="MG258" s="14">
        <v>100</v>
      </c>
      <c r="MH258" s="14">
        <v>2</v>
      </c>
      <c r="MI258" s="14">
        <v>9032</v>
      </c>
      <c r="MJ258" s="14">
        <v>2</v>
      </c>
      <c r="MK258" s="14">
        <v>0.16</v>
      </c>
      <c r="ML258" s="14">
        <v>30.29</v>
      </c>
      <c r="MM258" s="14">
        <v>4.47</v>
      </c>
      <c r="MN258" s="17">
        <v>7</v>
      </c>
      <c r="MP258" s="4">
        <v>14</v>
      </c>
      <c r="MQ258" s="4">
        <v>19</v>
      </c>
      <c r="MR258" s="1" t="s">
        <v>234</v>
      </c>
      <c r="MS258" s="1" t="s">
        <v>253</v>
      </c>
      <c r="MT258" s="14">
        <v>39</v>
      </c>
      <c r="MU258" s="14">
        <v>0</v>
      </c>
      <c r="MV258" s="14">
        <v>9032</v>
      </c>
      <c r="MW258" s="14">
        <v>0</v>
      </c>
      <c r="MX258" s="14">
        <v>0.06</v>
      </c>
      <c r="MY258" s="14">
        <v>30.29</v>
      </c>
      <c r="MZ258" s="14">
        <v>0</v>
      </c>
      <c r="NA258" s="17">
        <v>7</v>
      </c>
      <c r="NC258" s="14">
        <v>65</v>
      </c>
      <c r="ND258" s="14">
        <v>2</v>
      </c>
      <c r="NE258" s="14">
        <v>9033</v>
      </c>
      <c r="NF258" s="14">
        <v>3.08</v>
      </c>
      <c r="NG258" s="14">
        <v>0.1</v>
      </c>
      <c r="NH258" s="14">
        <v>30.3</v>
      </c>
      <c r="NI258" s="14">
        <v>4.47</v>
      </c>
      <c r="NJ258" s="17">
        <v>7</v>
      </c>
      <c r="NP258" s="4">
        <v>14</v>
      </c>
      <c r="NQ258" s="4">
        <v>19</v>
      </c>
      <c r="NR258" s="1" t="s">
        <v>234</v>
      </c>
      <c r="NS258" s="1" t="s">
        <v>253</v>
      </c>
      <c r="NT258" s="44">
        <v>53</v>
      </c>
      <c r="NU258" s="44">
        <v>3</v>
      </c>
      <c r="NV258" s="44">
        <v>9033</v>
      </c>
      <c r="NW258" s="44">
        <v>5.66</v>
      </c>
      <c r="NX258" s="44">
        <v>0.08</v>
      </c>
      <c r="NY258" s="44">
        <v>30.3</v>
      </c>
      <c r="NZ258" s="44">
        <v>6.71</v>
      </c>
      <c r="OA258" s="15">
        <v>8</v>
      </c>
      <c r="OC258" s="14">
        <v>28</v>
      </c>
      <c r="OD258" s="14">
        <v>0</v>
      </c>
      <c r="OE258" s="14">
        <v>9033</v>
      </c>
      <c r="OF258" s="14">
        <v>0</v>
      </c>
      <c r="OG258" s="14">
        <v>0.04</v>
      </c>
      <c r="OH258" s="14">
        <v>30.3</v>
      </c>
      <c r="OI258" s="14">
        <v>0</v>
      </c>
      <c r="OJ258" s="17">
        <v>7</v>
      </c>
      <c r="OM258" s="4">
        <v>14</v>
      </c>
      <c r="ON258" s="4">
        <v>19</v>
      </c>
      <c r="OO258" s="1" t="s">
        <v>234</v>
      </c>
      <c r="OP258" s="1" t="s">
        <v>253</v>
      </c>
      <c r="OQ258" s="14">
        <v>52</v>
      </c>
      <c r="OR258" s="14">
        <v>0</v>
      </c>
      <c r="OS258" s="14">
        <v>9033</v>
      </c>
      <c r="OT258" s="14">
        <v>0</v>
      </c>
      <c r="OU258" s="14">
        <v>0.08</v>
      </c>
      <c r="OV258" s="14">
        <v>30.3</v>
      </c>
      <c r="OW258" s="14">
        <v>0</v>
      </c>
      <c r="OX258" s="48">
        <v>7</v>
      </c>
      <c r="OY258" s="51"/>
      <c r="OZ258" s="14">
        <v>31</v>
      </c>
      <c r="PA258" s="14">
        <v>2</v>
      </c>
      <c r="PB258" s="14">
        <v>9033</v>
      </c>
      <c r="PC258" s="14">
        <v>6.45</v>
      </c>
      <c r="PD258" s="14">
        <v>0.05</v>
      </c>
      <c r="PE258" s="14">
        <v>30.3</v>
      </c>
      <c r="PF258" s="14">
        <v>4.47</v>
      </c>
      <c r="PG258" s="15">
        <v>8</v>
      </c>
      <c r="PH258" s="20"/>
      <c r="PI258" s="4">
        <v>14</v>
      </c>
      <c r="PJ258" s="4">
        <v>19</v>
      </c>
      <c r="PK258" s="1" t="s">
        <v>234</v>
      </c>
      <c r="PL258" s="1" t="s">
        <v>253</v>
      </c>
      <c r="PM258" s="14">
        <v>11</v>
      </c>
      <c r="PN258" s="14">
        <v>1</v>
      </c>
      <c r="PO258" s="14">
        <v>9033</v>
      </c>
      <c r="PP258" s="14">
        <v>9.09</v>
      </c>
      <c r="PQ258" s="14">
        <v>0.02</v>
      </c>
      <c r="PR258" s="14">
        <v>30.3</v>
      </c>
      <c r="PS258" s="14">
        <v>2.2400000000000002</v>
      </c>
      <c r="PT258" s="15">
        <v>8</v>
      </c>
      <c r="PV258" s="14">
        <v>12</v>
      </c>
      <c r="PW258" s="14">
        <v>1</v>
      </c>
      <c r="PX258" s="14">
        <v>9033</v>
      </c>
      <c r="PY258" s="14">
        <v>8.33</v>
      </c>
      <c r="PZ258" s="14">
        <v>0.02</v>
      </c>
      <c r="QA258" s="14">
        <v>30.3</v>
      </c>
      <c r="QB258" s="14">
        <v>2.2400000000000002</v>
      </c>
      <c r="QC258" s="15">
        <v>8</v>
      </c>
    </row>
    <row r="259" spans="2:445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  <c r="MG259" s="14">
        <v>287</v>
      </c>
      <c r="MH259" s="14">
        <v>0</v>
      </c>
      <c r="MI259" s="14">
        <v>23377</v>
      </c>
      <c r="MJ259" s="14">
        <v>0</v>
      </c>
      <c r="MK259" s="14">
        <v>0.18</v>
      </c>
      <c r="ML259" s="14">
        <v>30.77</v>
      </c>
      <c r="MM259" s="14">
        <v>0</v>
      </c>
      <c r="MN259" s="17">
        <v>7</v>
      </c>
      <c r="MP259" s="4">
        <v>14</v>
      </c>
      <c r="MQ259" s="4">
        <v>20</v>
      </c>
      <c r="MR259" s="1" t="s">
        <v>234</v>
      </c>
      <c r="MS259" s="1" t="s">
        <v>254</v>
      </c>
      <c r="MT259" s="14">
        <v>253</v>
      </c>
      <c r="MU259" s="14">
        <v>0</v>
      </c>
      <c r="MV259" s="14">
        <v>23398</v>
      </c>
      <c r="MW259" s="14">
        <v>0</v>
      </c>
      <c r="MX259" s="14">
        <v>0.16</v>
      </c>
      <c r="MY259" s="14">
        <v>30.79</v>
      </c>
      <c r="MZ259" s="14">
        <v>0</v>
      </c>
      <c r="NA259" s="17">
        <v>7</v>
      </c>
      <c r="NC259" s="14">
        <v>315</v>
      </c>
      <c r="ND259" s="14">
        <v>0</v>
      </c>
      <c r="NE259" s="14">
        <v>23409</v>
      </c>
      <c r="NF259" s="14">
        <v>0</v>
      </c>
      <c r="NG259" s="14">
        <v>0.2</v>
      </c>
      <c r="NH259" s="14">
        <v>30.81</v>
      </c>
      <c r="NI259" s="14">
        <v>0</v>
      </c>
      <c r="NJ259" s="17">
        <v>7</v>
      </c>
      <c r="NP259" s="4">
        <v>14</v>
      </c>
      <c r="NQ259" s="4">
        <v>20</v>
      </c>
      <c r="NR259" s="1" t="s">
        <v>234</v>
      </c>
      <c r="NS259" s="1" t="s">
        <v>254</v>
      </c>
      <c r="NT259" s="44">
        <v>262</v>
      </c>
      <c r="NU259" s="44">
        <v>0</v>
      </c>
      <c r="NV259" s="44">
        <v>23410</v>
      </c>
      <c r="NW259" s="44">
        <v>0</v>
      </c>
      <c r="NX259" s="44">
        <v>0.16</v>
      </c>
      <c r="NY259" s="44">
        <v>30.81</v>
      </c>
      <c r="NZ259" s="44">
        <v>0</v>
      </c>
      <c r="OA259" s="17">
        <v>7</v>
      </c>
      <c r="OC259" s="14">
        <v>206</v>
      </c>
      <c r="OD259" s="14">
        <v>1</v>
      </c>
      <c r="OE259" s="14">
        <v>23410</v>
      </c>
      <c r="OF259" s="14">
        <v>0.49</v>
      </c>
      <c r="OG259" s="14">
        <v>0.13</v>
      </c>
      <c r="OH259" s="14">
        <v>30.81</v>
      </c>
      <c r="OI259" s="14">
        <v>0.88</v>
      </c>
      <c r="OJ259" s="17">
        <v>7</v>
      </c>
      <c r="OM259" s="4">
        <v>14</v>
      </c>
      <c r="ON259" s="4">
        <v>20</v>
      </c>
      <c r="OO259" s="1" t="s">
        <v>234</v>
      </c>
      <c r="OP259" s="1" t="s">
        <v>254</v>
      </c>
      <c r="OQ259" s="14">
        <v>603</v>
      </c>
      <c r="OR259" s="14">
        <v>5</v>
      </c>
      <c r="OS259" s="14">
        <v>23410</v>
      </c>
      <c r="OT259" s="14">
        <v>0.83</v>
      </c>
      <c r="OU259" s="14">
        <v>0.38</v>
      </c>
      <c r="OV259" s="14">
        <v>30.81</v>
      </c>
      <c r="OW259" s="14">
        <v>4.4000000000000004</v>
      </c>
      <c r="OX259" s="48">
        <v>7</v>
      </c>
      <c r="OY259" s="51"/>
      <c r="OZ259" s="14">
        <v>315</v>
      </c>
      <c r="PA259" s="14">
        <v>2</v>
      </c>
      <c r="PB259" s="14">
        <v>23426</v>
      </c>
      <c r="PC259" s="14">
        <v>0.63</v>
      </c>
      <c r="PD259" s="14">
        <v>0.2</v>
      </c>
      <c r="PE259" s="14">
        <v>30.83</v>
      </c>
      <c r="PF259" s="14">
        <v>1.76</v>
      </c>
      <c r="PG259" s="17">
        <v>7</v>
      </c>
      <c r="PH259" s="20"/>
      <c r="PI259" s="4">
        <v>14</v>
      </c>
      <c r="PJ259" s="4">
        <v>20</v>
      </c>
      <c r="PK259" s="1" t="s">
        <v>234</v>
      </c>
      <c r="PL259" s="1" t="s">
        <v>254</v>
      </c>
      <c r="PM259" s="14">
        <v>346</v>
      </c>
      <c r="PN259" s="14">
        <v>1</v>
      </c>
      <c r="PO259" s="14">
        <v>23426</v>
      </c>
      <c r="PP259" s="14">
        <v>0.28999999999999998</v>
      </c>
      <c r="PQ259" s="14">
        <v>0.22</v>
      </c>
      <c r="PR259" s="14">
        <v>30.83</v>
      </c>
      <c r="PS259" s="14">
        <v>0.88</v>
      </c>
      <c r="PT259" s="17">
        <v>7</v>
      </c>
      <c r="PV259" s="14">
        <v>176</v>
      </c>
      <c r="PW259" s="14">
        <v>3</v>
      </c>
      <c r="PX259" s="14">
        <v>23427</v>
      </c>
      <c r="PY259" s="14">
        <v>1.7</v>
      </c>
      <c r="PZ259" s="14">
        <v>0.11</v>
      </c>
      <c r="QA259" s="14">
        <v>30.83</v>
      </c>
      <c r="QB259" s="14">
        <v>2.64</v>
      </c>
      <c r="QC259" s="17">
        <v>7</v>
      </c>
    </row>
    <row r="260" spans="2:445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  <c r="MG260" s="14">
        <v>38</v>
      </c>
      <c r="MH260" s="14">
        <v>0</v>
      </c>
      <c r="MI260" s="14">
        <v>5826</v>
      </c>
      <c r="MJ260" s="14">
        <v>0</v>
      </c>
      <c r="MK260" s="14">
        <v>0.26</v>
      </c>
      <c r="ML260" s="14">
        <v>74.150000000000006</v>
      </c>
      <c r="MM260" s="14">
        <v>0</v>
      </c>
      <c r="MN260" s="17">
        <v>5</v>
      </c>
      <c r="MP260" s="4">
        <v>14</v>
      </c>
      <c r="MQ260" s="4">
        <v>21</v>
      </c>
      <c r="MR260" s="1" t="s">
        <v>234</v>
      </c>
      <c r="MS260" s="1" t="s">
        <v>255</v>
      </c>
      <c r="MT260" s="14">
        <v>90</v>
      </c>
      <c r="MU260" s="14">
        <v>10</v>
      </c>
      <c r="MV260" s="14">
        <v>5826</v>
      </c>
      <c r="MW260" s="14">
        <v>11.11</v>
      </c>
      <c r="MX260" s="14">
        <v>0.62</v>
      </c>
      <c r="MY260" s="14">
        <v>74.150000000000006</v>
      </c>
      <c r="MZ260" s="14">
        <v>96.33</v>
      </c>
      <c r="NA260" s="17">
        <v>6</v>
      </c>
      <c r="NC260" s="14">
        <v>36</v>
      </c>
      <c r="ND260" s="14">
        <v>3</v>
      </c>
      <c r="NE260" s="14">
        <v>5826</v>
      </c>
      <c r="NF260" s="14">
        <v>8.33</v>
      </c>
      <c r="NG260" s="14">
        <v>0.25</v>
      </c>
      <c r="NH260" s="14">
        <v>74.150000000000006</v>
      </c>
      <c r="NI260" s="14">
        <v>28.9</v>
      </c>
      <c r="NJ260" s="17">
        <v>6</v>
      </c>
      <c r="NP260" s="4">
        <v>14</v>
      </c>
      <c r="NQ260" s="4">
        <v>21</v>
      </c>
      <c r="NR260" s="1" t="s">
        <v>234</v>
      </c>
      <c r="NS260" s="1" t="s">
        <v>255</v>
      </c>
      <c r="NT260" s="44">
        <v>18</v>
      </c>
      <c r="NU260" s="44">
        <v>3</v>
      </c>
      <c r="NV260" s="44">
        <v>5828</v>
      </c>
      <c r="NW260" s="44">
        <v>16.670000000000002</v>
      </c>
      <c r="NX260" s="44">
        <v>0.12</v>
      </c>
      <c r="NY260" s="44">
        <v>74.180000000000007</v>
      </c>
      <c r="NZ260" s="44">
        <v>28.9</v>
      </c>
      <c r="OA260" s="17">
        <v>7</v>
      </c>
      <c r="OC260" s="14">
        <v>23</v>
      </c>
      <c r="OD260" s="14">
        <v>1</v>
      </c>
      <c r="OE260" s="14">
        <v>5828</v>
      </c>
      <c r="OF260" s="14">
        <v>4.3499999999999996</v>
      </c>
      <c r="OG260" s="14">
        <v>0.16</v>
      </c>
      <c r="OH260" s="14">
        <v>74.180000000000007</v>
      </c>
      <c r="OI260" s="14">
        <v>9.6300000000000008</v>
      </c>
      <c r="OJ260" s="17">
        <v>5</v>
      </c>
      <c r="OM260" s="4">
        <v>14</v>
      </c>
      <c r="ON260" s="4">
        <v>21</v>
      </c>
      <c r="OO260" s="1" t="s">
        <v>234</v>
      </c>
      <c r="OP260" s="1" t="s">
        <v>255</v>
      </c>
      <c r="OQ260" s="14">
        <v>18</v>
      </c>
      <c r="OR260" s="14">
        <v>6</v>
      </c>
      <c r="OS260" s="14">
        <v>5828</v>
      </c>
      <c r="OT260" s="14">
        <v>33.33</v>
      </c>
      <c r="OU260" s="14">
        <v>0.12</v>
      </c>
      <c r="OV260" s="14">
        <v>74.180000000000007</v>
      </c>
      <c r="OW260" s="14">
        <v>57.8</v>
      </c>
      <c r="OX260" s="47">
        <v>9</v>
      </c>
      <c r="OY260" s="51"/>
      <c r="OZ260" s="14">
        <v>58</v>
      </c>
      <c r="PA260" s="14">
        <v>7</v>
      </c>
      <c r="PB260" s="14">
        <v>5828</v>
      </c>
      <c r="PC260" s="14">
        <v>12.07</v>
      </c>
      <c r="PD260" s="14">
        <v>0.4</v>
      </c>
      <c r="PE260" s="14">
        <v>74.180000000000007</v>
      </c>
      <c r="PF260" s="14">
        <v>67.430000000000007</v>
      </c>
      <c r="PG260" s="17">
        <v>6.5</v>
      </c>
      <c r="PH260" s="20"/>
      <c r="PI260" s="4">
        <v>14</v>
      </c>
      <c r="PJ260" s="4">
        <v>21</v>
      </c>
      <c r="PK260" s="1" t="s">
        <v>234</v>
      </c>
      <c r="PL260" s="1" t="s">
        <v>255</v>
      </c>
      <c r="PM260" s="14">
        <v>10</v>
      </c>
      <c r="PN260" s="14">
        <v>2</v>
      </c>
      <c r="PO260" s="14">
        <v>5828</v>
      </c>
      <c r="PP260" s="14">
        <v>20</v>
      </c>
      <c r="PQ260" s="14">
        <v>7.0000000000000007E-2</v>
      </c>
      <c r="PR260" s="14">
        <v>74.180000000000007</v>
      </c>
      <c r="PS260" s="14">
        <v>19.27</v>
      </c>
      <c r="PT260" s="17">
        <v>7</v>
      </c>
      <c r="PV260" s="14">
        <v>15</v>
      </c>
      <c r="PW260" s="14">
        <v>1</v>
      </c>
      <c r="PX260" s="14">
        <v>5828</v>
      </c>
      <c r="PY260" s="14">
        <v>6.67</v>
      </c>
      <c r="PZ260" s="14">
        <v>0.1</v>
      </c>
      <c r="QA260" s="14">
        <v>74.180000000000007</v>
      </c>
      <c r="QB260" s="14">
        <v>9.6300000000000008</v>
      </c>
      <c r="QC260" s="17">
        <v>6</v>
      </c>
    </row>
    <row r="261" spans="2:445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  <c r="MG261" s="14">
        <v>136</v>
      </c>
      <c r="MH261" s="14">
        <v>0</v>
      </c>
      <c r="MI261" s="14">
        <v>37231</v>
      </c>
      <c r="MJ261" s="14">
        <v>0</v>
      </c>
      <c r="MK261" s="14">
        <v>0.13</v>
      </c>
      <c r="ML261" s="14">
        <v>66.540000000000006</v>
      </c>
      <c r="MM261" s="14">
        <v>0</v>
      </c>
      <c r="MN261" s="17">
        <v>6</v>
      </c>
      <c r="MP261" s="4">
        <v>15</v>
      </c>
      <c r="MQ261" s="4">
        <v>1</v>
      </c>
      <c r="MR261" s="1" t="s">
        <v>256</v>
      </c>
      <c r="MS261" s="1" t="s">
        <v>257</v>
      </c>
      <c r="MT261" s="14">
        <v>110</v>
      </c>
      <c r="MU261" s="14">
        <v>1</v>
      </c>
      <c r="MV261" s="14">
        <v>37236</v>
      </c>
      <c r="MW261" s="14">
        <v>0.91</v>
      </c>
      <c r="MX261" s="14">
        <v>0.11</v>
      </c>
      <c r="MY261" s="14">
        <v>66.55</v>
      </c>
      <c r="MZ261" s="14">
        <v>1.35</v>
      </c>
      <c r="NA261" s="17">
        <v>6</v>
      </c>
      <c r="NC261" s="14">
        <v>73</v>
      </c>
      <c r="ND261" s="14">
        <v>3</v>
      </c>
      <c r="NE261" s="14">
        <v>37236</v>
      </c>
      <c r="NF261" s="14">
        <v>4.1100000000000003</v>
      </c>
      <c r="NG261" s="14">
        <v>7.0000000000000007E-2</v>
      </c>
      <c r="NH261" s="14">
        <v>66.55</v>
      </c>
      <c r="NI261" s="14">
        <v>4.04</v>
      </c>
      <c r="NJ261" s="17">
        <v>6</v>
      </c>
      <c r="NP261" s="4">
        <v>15</v>
      </c>
      <c r="NQ261" s="4">
        <v>1</v>
      </c>
      <c r="NR261" s="1" t="s">
        <v>256</v>
      </c>
      <c r="NS261" s="1" t="s">
        <v>257</v>
      </c>
      <c r="NT261" s="44">
        <v>61</v>
      </c>
      <c r="NU261" s="44">
        <v>1</v>
      </c>
      <c r="NV261" s="44">
        <v>37236</v>
      </c>
      <c r="NW261" s="44">
        <v>1.64</v>
      </c>
      <c r="NX261" s="44">
        <v>0.06</v>
      </c>
      <c r="NY261" s="44">
        <v>66.55</v>
      </c>
      <c r="NZ261" s="44">
        <v>1.35</v>
      </c>
      <c r="OA261" s="17">
        <v>6</v>
      </c>
      <c r="OC261" s="14">
        <v>104</v>
      </c>
      <c r="OD261" s="14">
        <v>5</v>
      </c>
      <c r="OE261" s="14">
        <v>37236</v>
      </c>
      <c r="OF261" s="14">
        <v>4.8099999999999996</v>
      </c>
      <c r="OG261" s="14">
        <v>0.1</v>
      </c>
      <c r="OH261" s="14">
        <v>66.55</v>
      </c>
      <c r="OI261" s="14">
        <v>6.73</v>
      </c>
      <c r="OJ261" s="17">
        <v>6</v>
      </c>
      <c r="OM261" s="4">
        <v>15</v>
      </c>
      <c r="ON261" s="4">
        <v>1</v>
      </c>
      <c r="OO261" s="1" t="s">
        <v>256</v>
      </c>
      <c r="OP261" s="1" t="s">
        <v>257</v>
      </c>
      <c r="OQ261" s="14">
        <v>91</v>
      </c>
      <c r="OR261" s="14">
        <v>6</v>
      </c>
      <c r="OS261" s="14">
        <v>37236</v>
      </c>
      <c r="OT261" s="14">
        <v>6.59</v>
      </c>
      <c r="OU261" s="14">
        <v>0.09</v>
      </c>
      <c r="OV261" s="14">
        <v>66.55</v>
      </c>
      <c r="OW261" s="14">
        <v>8.08</v>
      </c>
      <c r="OX261" s="48">
        <v>7</v>
      </c>
      <c r="OY261" s="51"/>
      <c r="OZ261" s="14">
        <v>101</v>
      </c>
      <c r="PA261" s="14">
        <v>4</v>
      </c>
      <c r="PB261" s="14">
        <v>37236</v>
      </c>
      <c r="PC261" s="14">
        <v>3.96</v>
      </c>
      <c r="PD261" s="14">
        <v>0.1</v>
      </c>
      <c r="PE261" s="14">
        <v>66.55</v>
      </c>
      <c r="PF261" s="14">
        <v>5.39</v>
      </c>
      <c r="PG261" s="17">
        <v>6</v>
      </c>
      <c r="PH261" s="20"/>
      <c r="PI261" s="4">
        <v>15</v>
      </c>
      <c r="PJ261" s="4">
        <v>1</v>
      </c>
      <c r="PK261" s="1" t="s">
        <v>256</v>
      </c>
      <c r="PL261" s="1" t="s">
        <v>257</v>
      </c>
      <c r="PM261" s="14">
        <v>81</v>
      </c>
      <c r="PN261" s="14">
        <v>6</v>
      </c>
      <c r="PO261" s="14">
        <v>37236</v>
      </c>
      <c r="PP261" s="14">
        <v>7.41</v>
      </c>
      <c r="PQ261" s="14">
        <v>0.08</v>
      </c>
      <c r="PR261" s="14">
        <v>66.55</v>
      </c>
      <c r="PS261" s="14">
        <v>8.08</v>
      </c>
      <c r="PT261" s="17">
        <v>7</v>
      </c>
      <c r="PV261" s="14">
        <v>95</v>
      </c>
      <c r="PW261" s="14">
        <v>6</v>
      </c>
      <c r="PX261" s="14">
        <v>37237</v>
      </c>
      <c r="PY261" s="14">
        <v>6.32</v>
      </c>
      <c r="PZ261" s="14">
        <v>0.09</v>
      </c>
      <c r="QA261" s="14">
        <v>66.55</v>
      </c>
      <c r="QB261" s="14">
        <v>8.08</v>
      </c>
      <c r="QC261" s="17">
        <v>7</v>
      </c>
    </row>
    <row r="262" spans="2:445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  <c r="MG262" s="14">
        <v>34</v>
      </c>
      <c r="MH262" s="14">
        <v>0</v>
      </c>
      <c r="MI262" s="14">
        <v>12243</v>
      </c>
      <c r="MJ262" s="14">
        <v>0</v>
      </c>
      <c r="MK262" s="14">
        <v>0.06</v>
      </c>
      <c r="ML262" s="14">
        <v>43.44</v>
      </c>
      <c r="MM262" s="14">
        <v>0</v>
      </c>
      <c r="MN262" s="17">
        <v>7</v>
      </c>
      <c r="MP262" s="4">
        <v>15</v>
      </c>
      <c r="MQ262" s="4">
        <v>2</v>
      </c>
      <c r="MR262" s="1" t="s">
        <v>256</v>
      </c>
      <c r="MS262" s="1" t="s">
        <v>258</v>
      </c>
      <c r="MT262" s="14">
        <v>10</v>
      </c>
      <c r="MU262" s="14">
        <v>0</v>
      </c>
      <c r="MV262" s="14">
        <v>12244</v>
      </c>
      <c r="MW262" s="14">
        <v>0</v>
      </c>
      <c r="MX262" s="14">
        <v>0.02</v>
      </c>
      <c r="MY262" s="14">
        <v>43.45</v>
      </c>
      <c r="MZ262" s="14">
        <v>0</v>
      </c>
      <c r="NA262" s="17">
        <v>7</v>
      </c>
      <c r="NC262" s="14">
        <v>23</v>
      </c>
      <c r="ND262" s="14">
        <v>0</v>
      </c>
      <c r="NE262" s="14">
        <v>12244</v>
      </c>
      <c r="NF262" s="14">
        <v>0</v>
      </c>
      <c r="NG262" s="14">
        <v>0.04</v>
      </c>
      <c r="NH262" s="14">
        <v>43.45</v>
      </c>
      <c r="NI262" s="14">
        <v>0</v>
      </c>
      <c r="NJ262" s="17">
        <v>7</v>
      </c>
      <c r="NP262" s="4">
        <v>15</v>
      </c>
      <c r="NQ262" s="4">
        <v>2</v>
      </c>
      <c r="NR262" s="1" t="s">
        <v>256</v>
      </c>
      <c r="NS262" s="1" t="s">
        <v>258</v>
      </c>
      <c r="NT262" s="44">
        <v>12</v>
      </c>
      <c r="NU262" s="44">
        <v>0</v>
      </c>
      <c r="NV262" s="44">
        <v>12244</v>
      </c>
      <c r="NW262" s="44">
        <v>0</v>
      </c>
      <c r="NX262" s="44">
        <v>0.02</v>
      </c>
      <c r="NY262" s="44">
        <v>43.45</v>
      </c>
      <c r="NZ262" s="44">
        <v>0</v>
      </c>
      <c r="OA262" s="17">
        <v>7</v>
      </c>
      <c r="OC262" s="14">
        <v>26</v>
      </c>
      <c r="OD262" s="14">
        <v>0</v>
      </c>
      <c r="OE262" s="14">
        <v>12244</v>
      </c>
      <c r="OF262" s="14">
        <v>0</v>
      </c>
      <c r="OG262" s="14">
        <v>0.05</v>
      </c>
      <c r="OH262" s="14">
        <v>43.45</v>
      </c>
      <c r="OI262" s="14">
        <v>0</v>
      </c>
      <c r="OJ262" s="17">
        <v>7</v>
      </c>
      <c r="OM262" s="4">
        <v>15</v>
      </c>
      <c r="ON262" s="4">
        <v>2</v>
      </c>
      <c r="OO262" s="1" t="s">
        <v>256</v>
      </c>
      <c r="OP262" s="1" t="s">
        <v>258</v>
      </c>
      <c r="OQ262" s="14">
        <v>14</v>
      </c>
      <c r="OR262" s="14">
        <v>0</v>
      </c>
      <c r="OS262" s="14">
        <v>12244</v>
      </c>
      <c r="OT262" s="14">
        <v>0</v>
      </c>
      <c r="OU262" s="14">
        <v>0.03</v>
      </c>
      <c r="OV262" s="14">
        <v>43.45</v>
      </c>
      <c r="OW262" s="14">
        <v>0</v>
      </c>
      <c r="OX262" s="48">
        <v>7</v>
      </c>
      <c r="OY262" s="51"/>
      <c r="OZ262" s="14">
        <v>30</v>
      </c>
      <c r="PA262" s="14">
        <v>3</v>
      </c>
      <c r="PB262" s="14">
        <v>12244</v>
      </c>
      <c r="PC262" s="14">
        <v>10</v>
      </c>
      <c r="PD262" s="14">
        <v>0.06</v>
      </c>
      <c r="PE262" s="14">
        <v>43.45</v>
      </c>
      <c r="PF262" s="14">
        <v>7.74</v>
      </c>
      <c r="PG262" s="15">
        <v>8</v>
      </c>
      <c r="PH262" s="20"/>
      <c r="PI262" s="4">
        <v>15</v>
      </c>
      <c r="PJ262" s="4">
        <v>2</v>
      </c>
      <c r="PK262" s="1" t="s">
        <v>256</v>
      </c>
      <c r="PL262" s="1" t="s">
        <v>258</v>
      </c>
      <c r="PM262" s="14">
        <v>16</v>
      </c>
      <c r="PN262" s="14">
        <v>0</v>
      </c>
      <c r="PO262" s="14">
        <v>12244</v>
      </c>
      <c r="PP262" s="14">
        <v>0</v>
      </c>
      <c r="PQ262" s="14">
        <v>0.03</v>
      </c>
      <c r="PR262" s="14">
        <v>43.45</v>
      </c>
      <c r="PS262" s="14">
        <v>0</v>
      </c>
      <c r="PT262" s="17">
        <v>7</v>
      </c>
      <c r="PV262" s="14">
        <v>14</v>
      </c>
      <c r="PW262" s="14">
        <v>0</v>
      </c>
      <c r="PX262" s="14">
        <v>12244</v>
      </c>
      <c r="PY262" s="14">
        <v>0</v>
      </c>
      <c r="PZ262" s="14">
        <v>0.03</v>
      </c>
      <c r="QA262" s="14">
        <v>43.45</v>
      </c>
      <c r="QB262" s="14">
        <v>0</v>
      </c>
      <c r="QC262" s="17">
        <v>7</v>
      </c>
    </row>
    <row r="263" spans="2:445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  <c r="MG263" s="14">
        <v>28</v>
      </c>
      <c r="MH263" s="14">
        <v>0</v>
      </c>
      <c r="MI263" s="14">
        <v>17436</v>
      </c>
      <c r="MJ263" s="14">
        <v>0</v>
      </c>
      <c r="MK263" s="14">
        <v>0.04</v>
      </c>
      <c r="ML263" s="14">
        <v>48.64</v>
      </c>
      <c r="MM263" s="14">
        <v>0</v>
      </c>
      <c r="MN263" s="17">
        <v>6</v>
      </c>
      <c r="MP263" s="4">
        <v>15</v>
      </c>
      <c r="MQ263" s="4">
        <v>3</v>
      </c>
      <c r="MR263" s="1" t="s">
        <v>256</v>
      </c>
      <c r="MS263" s="1" t="s">
        <v>259</v>
      </c>
      <c r="MT263" s="14">
        <v>16</v>
      </c>
      <c r="MU263" s="14">
        <v>1</v>
      </c>
      <c r="MV263" s="14">
        <v>17436</v>
      </c>
      <c r="MW263" s="14">
        <v>6.25</v>
      </c>
      <c r="MX263" s="14">
        <v>0.02</v>
      </c>
      <c r="MY263" s="14">
        <v>48.64</v>
      </c>
      <c r="MZ263" s="14">
        <v>2.11</v>
      </c>
      <c r="NA263" s="17">
        <v>7</v>
      </c>
      <c r="NC263" s="14">
        <v>19</v>
      </c>
      <c r="ND263" s="14">
        <v>0</v>
      </c>
      <c r="NE263" s="14">
        <v>17436</v>
      </c>
      <c r="NF263" s="14">
        <v>0</v>
      </c>
      <c r="NG263" s="14">
        <v>0.03</v>
      </c>
      <c r="NH263" s="14">
        <v>48.64</v>
      </c>
      <c r="NI263" s="14">
        <v>0</v>
      </c>
      <c r="NJ263" s="17">
        <v>6</v>
      </c>
      <c r="NP263" s="4">
        <v>15</v>
      </c>
      <c r="NQ263" s="4">
        <v>3</v>
      </c>
      <c r="NR263" s="1" t="s">
        <v>256</v>
      </c>
      <c r="NS263" s="1" t="s">
        <v>259</v>
      </c>
      <c r="NT263" s="44">
        <v>7</v>
      </c>
      <c r="NU263" s="44">
        <v>0</v>
      </c>
      <c r="NV263" s="44">
        <v>17436</v>
      </c>
      <c r="NW263" s="44">
        <v>0</v>
      </c>
      <c r="NX263" s="44">
        <v>0.01</v>
      </c>
      <c r="NY263" s="44">
        <v>48.64</v>
      </c>
      <c r="NZ263" s="44">
        <v>0</v>
      </c>
      <c r="OA263" s="17">
        <v>6</v>
      </c>
      <c r="OC263" s="14">
        <v>17</v>
      </c>
      <c r="OD263" s="14">
        <v>0</v>
      </c>
      <c r="OE263" s="14">
        <v>17436</v>
      </c>
      <c r="OF263" s="14">
        <v>0</v>
      </c>
      <c r="OG263" s="14">
        <v>0.03</v>
      </c>
      <c r="OH263" s="14">
        <v>48.64</v>
      </c>
      <c r="OI263" s="14">
        <v>0</v>
      </c>
      <c r="OJ263" s="17">
        <v>6</v>
      </c>
      <c r="OM263" s="4">
        <v>15</v>
      </c>
      <c r="ON263" s="4">
        <v>3</v>
      </c>
      <c r="OO263" s="1" t="s">
        <v>256</v>
      </c>
      <c r="OP263" s="1" t="s">
        <v>259</v>
      </c>
      <c r="OQ263" s="14">
        <v>14</v>
      </c>
      <c r="OR263" s="14">
        <v>1</v>
      </c>
      <c r="OS263" s="14">
        <v>17436</v>
      </c>
      <c r="OT263" s="14">
        <v>7.14</v>
      </c>
      <c r="OU263" s="14">
        <v>0.02</v>
      </c>
      <c r="OV263" s="14">
        <v>48.64</v>
      </c>
      <c r="OW263" s="14">
        <v>2.11</v>
      </c>
      <c r="OX263" s="48">
        <v>7</v>
      </c>
      <c r="OY263" s="51"/>
      <c r="OZ263" s="14">
        <v>21</v>
      </c>
      <c r="PA263" s="14">
        <v>0</v>
      </c>
      <c r="PB263" s="14">
        <v>17436</v>
      </c>
      <c r="PC263" s="14">
        <v>0</v>
      </c>
      <c r="PD263" s="14">
        <v>0.03</v>
      </c>
      <c r="PE263" s="14">
        <v>48.64</v>
      </c>
      <c r="PF263" s="14">
        <v>0</v>
      </c>
      <c r="PG263" s="17">
        <v>6</v>
      </c>
      <c r="PH263" s="20"/>
      <c r="PI263" s="4">
        <v>15</v>
      </c>
      <c r="PJ263" s="4">
        <v>3</v>
      </c>
      <c r="PK263" s="1" t="s">
        <v>256</v>
      </c>
      <c r="PL263" s="1" t="s">
        <v>259</v>
      </c>
      <c r="PM263" s="14">
        <v>17</v>
      </c>
      <c r="PN263" s="14">
        <v>1</v>
      </c>
      <c r="PO263" s="14">
        <v>17436</v>
      </c>
      <c r="PP263" s="14">
        <v>5.88</v>
      </c>
      <c r="PQ263" s="14">
        <v>0.03</v>
      </c>
      <c r="PR263" s="14">
        <v>48.64</v>
      </c>
      <c r="PS263" s="14">
        <v>2.11</v>
      </c>
      <c r="PT263" s="17">
        <v>7</v>
      </c>
      <c r="PV263" s="14">
        <v>23</v>
      </c>
      <c r="PW263" s="14">
        <v>0</v>
      </c>
      <c r="PX263" s="14">
        <v>17436</v>
      </c>
      <c r="PY263" s="14">
        <v>0</v>
      </c>
      <c r="PZ263" s="14">
        <v>0.03</v>
      </c>
      <c r="QA263" s="14">
        <v>48.64</v>
      </c>
      <c r="QB263" s="14">
        <v>0</v>
      </c>
      <c r="QC263" s="17">
        <v>6</v>
      </c>
    </row>
    <row r="264" spans="2:445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  <c r="MG264" s="14">
        <v>16</v>
      </c>
      <c r="MH264" s="14">
        <v>0</v>
      </c>
      <c r="MI264" s="14">
        <v>14721</v>
      </c>
      <c r="MJ264" s="14">
        <v>0</v>
      </c>
      <c r="MK264" s="14">
        <v>0.02</v>
      </c>
      <c r="ML264" s="14">
        <v>32.770000000000003</v>
      </c>
      <c r="MM264" s="14">
        <v>0</v>
      </c>
      <c r="MN264" s="17">
        <v>7</v>
      </c>
      <c r="MP264" s="4">
        <v>15</v>
      </c>
      <c r="MQ264" s="4">
        <v>4</v>
      </c>
      <c r="MR264" s="1" t="s">
        <v>256</v>
      </c>
      <c r="MS264" s="1" t="s">
        <v>260</v>
      </c>
      <c r="MT264" s="14">
        <v>4</v>
      </c>
      <c r="MU264" s="14">
        <v>0</v>
      </c>
      <c r="MV264" s="14">
        <v>14721</v>
      </c>
      <c r="MW264" s="14">
        <v>0</v>
      </c>
      <c r="MX264" s="14">
        <v>0</v>
      </c>
      <c r="MY264" s="14">
        <v>32.770000000000003</v>
      </c>
      <c r="MZ264" s="14">
        <v>0</v>
      </c>
      <c r="NA264" s="17">
        <v>7</v>
      </c>
      <c r="NC264" s="14">
        <v>9</v>
      </c>
      <c r="ND264" s="14">
        <v>0</v>
      </c>
      <c r="NE264" s="14">
        <v>14721</v>
      </c>
      <c r="NF264" s="14">
        <v>0</v>
      </c>
      <c r="NG264" s="14">
        <v>0.01</v>
      </c>
      <c r="NH264" s="14">
        <v>32.770000000000003</v>
      </c>
      <c r="NI264" s="14">
        <v>0</v>
      </c>
      <c r="NJ264" s="17">
        <v>7</v>
      </c>
      <c r="NP264" s="4">
        <v>15</v>
      </c>
      <c r="NQ264" s="4">
        <v>4</v>
      </c>
      <c r="NR264" s="1" t="s">
        <v>256</v>
      </c>
      <c r="NS264" s="1" t="s">
        <v>260</v>
      </c>
      <c r="NT264" s="44">
        <v>10</v>
      </c>
      <c r="NU264" s="44">
        <v>0</v>
      </c>
      <c r="NV264" s="44">
        <v>14722</v>
      </c>
      <c r="NW264" s="44">
        <v>0</v>
      </c>
      <c r="NX264" s="44">
        <v>0.01</v>
      </c>
      <c r="NY264" s="44">
        <v>32.770000000000003</v>
      </c>
      <c r="NZ264" s="44">
        <v>0</v>
      </c>
      <c r="OA264" s="17">
        <v>7</v>
      </c>
      <c r="OC264" s="14">
        <v>4</v>
      </c>
      <c r="OD264" s="14">
        <v>0</v>
      </c>
      <c r="OE264" s="14">
        <v>14722</v>
      </c>
      <c r="OF264" s="14">
        <v>0</v>
      </c>
      <c r="OG264" s="14">
        <v>0</v>
      </c>
      <c r="OH264" s="14">
        <v>32.770000000000003</v>
      </c>
      <c r="OI264" s="14">
        <v>0</v>
      </c>
      <c r="OJ264" s="17">
        <v>7</v>
      </c>
      <c r="OM264" s="4">
        <v>15</v>
      </c>
      <c r="ON264" s="4">
        <v>4</v>
      </c>
      <c r="OO264" s="1" t="s">
        <v>256</v>
      </c>
      <c r="OP264" s="1" t="s">
        <v>260</v>
      </c>
      <c r="OQ264" s="14">
        <v>10</v>
      </c>
      <c r="OR264" s="14">
        <v>0</v>
      </c>
      <c r="OS264" s="14">
        <v>14722</v>
      </c>
      <c r="OT264" s="14">
        <v>0</v>
      </c>
      <c r="OU264" s="14">
        <v>0.01</v>
      </c>
      <c r="OV264" s="14">
        <v>32.770000000000003</v>
      </c>
      <c r="OW264" s="14">
        <v>0</v>
      </c>
      <c r="OX264" s="48">
        <v>7</v>
      </c>
      <c r="OY264" s="51"/>
      <c r="OZ264" s="14">
        <v>16</v>
      </c>
      <c r="PA264" s="14">
        <v>0</v>
      </c>
      <c r="PB264" s="14">
        <v>14722</v>
      </c>
      <c r="PC264" s="14">
        <v>0</v>
      </c>
      <c r="PD264" s="14">
        <v>0.02</v>
      </c>
      <c r="PE264" s="14">
        <v>32.770000000000003</v>
      </c>
      <c r="PF264" s="14">
        <v>0</v>
      </c>
      <c r="PG264" s="17">
        <v>7</v>
      </c>
      <c r="PH264" s="20"/>
      <c r="PI264" s="4">
        <v>15</v>
      </c>
      <c r="PJ264" s="4">
        <v>4</v>
      </c>
      <c r="PK264" s="1" t="s">
        <v>256</v>
      </c>
      <c r="PL264" s="1" t="s">
        <v>260</v>
      </c>
      <c r="PM264" s="14">
        <v>9</v>
      </c>
      <c r="PN264" s="14">
        <v>0</v>
      </c>
      <c r="PO264" s="14">
        <v>14722</v>
      </c>
      <c r="PP264" s="14">
        <v>0</v>
      </c>
      <c r="PQ264" s="14">
        <v>0.01</v>
      </c>
      <c r="PR264" s="14">
        <v>32.770000000000003</v>
      </c>
      <c r="PS264" s="14">
        <v>0</v>
      </c>
      <c r="PT264" s="17">
        <v>7</v>
      </c>
      <c r="PV264" s="14">
        <v>8</v>
      </c>
      <c r="PW264" s="14">
        <v>0</v>
      </c>
      <c r="PX264" s="14">
        <v>14722</v>
      </c>
      <c r="PY264" s="14">
        <v>0</v>
      </c>
      <c r="PZ264" s="14">
        <v>0.01</v>
      </c>
      <c r="QA264" s="14">
        <v>32.770000000000003</v>
      </c>
      <c r="QB264" s="14">
        <v>0</v>
      </c>
      <c r="QC264" s="17">
        <v>7</v>
      </c>
    </row>
    <row r="265" spans="2:445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  <c r="MG265" s="14">
        <v>50</v>
      </c>
      <c r="MH265" s="14">
        <v>0</v>
      </c>
      <c r="MI265" s="14">
        <v>6760</v>
      </c>
      <c r="MJ265" s="14">
        <v>0</v>
      </c>
      <c r="MK265" s="14">
        <v>0.24</v>
      </c>
      <c r="ML265" s="14">
        <v>58.68</v>
      </c>
      <c r="MM265" s="14">
        <v>0</v>
      </c>
      <c r="MN265" s="17">
        <v>6</v>
      </c>
      <c r="MP265" s="4">
        <v>15</v>
      </c>
      <c r="MQ265" s="4">
        <v>5</v>
      </c>
      <c r="MR265" s="1" t="s">
        <v>256</v>
      </c>
      <c r="MS265" s="1" t="s">
        <v>261</v>
      </c>
      <c r="MT265" s="14">
        <v>31</v>
      </c>
      <c r="MU265" s="14">
        <v>0</v>
      </c>
      <c r="MV265" s="14">
        <v>6761</v>
      </c>
      <c r="MW265" s="14">
        <v>0</v>
      </c>
      <c r="MX265" s="14">
        <v>0.15</v>
      </c>
      <c r="MY265" s="14">
        <v>58.69</v>
      </c>
      <c r="MZ265" s="14">
        <v>0</v>
      </c>
      <c r="NA265" s="17">
        <v>6</v>
      </c>
      <c r="NC265" s="14">
        <v>7</v>
      </c>
      <c r="ND265" s="14">
        <v>0</v>
      </c>
      <c r="NE265" s="14">
        <v>6761</v>
      </c>
      <c r="NF265" s="14">
        <v>0</v>
      </c>
      <c r="NG265" s="14">
        <v>0.03</v>
      </c>
      <c r="NH265" s="14">
        <v>58.69</v>
      </c>
      <c r="NI265" s="14">
        <v>0</v>
      </c>
      <c r="NJ265" s="17">
        <v>6</v>
      </c>
      <c r="NP265" s="4">
        <v>15</v>
      </c>
      <c r="NQ265" s="4">
        <v>5</v>
      </c>
      <c r="NR265" s="1" t="s">
        <v>256</v>
      </c>
      <c r="NS265" s="1" t="s">
        <v>261</v>
      </c>
      <c r="NT265" s="44">
        <v>16</v>
      </c>
      <c r="NU265" s="44">
        <v>1</v>
      </c>
      <c r="NV265" s="44">
        <v>6761</v>
      </c>
      <c r="NW265" s="44">
        <v>6.25</v>
      </c>
      <c r="NX265" s="44">
        <v>0.08</v>
      </c>
      <c r="NY265" s="44">
        <v>58.69</v>
      </c>
      <c r="NZ265" s="44">
        <v>6.67</v>
      </c>
      <c r="OA265" s="17">
        <v>7</v>
      </c>
      <c r="OC265" s="14">
        <v>16</v>
      </c>
      <c r="OD265" s="14">
        <v>1</v>
      </c>
      <c r="OE265" s="14">
        <v>6761</v>
      </c>
      <c r="OF265" s="14">
        <v>6.25</v>
      </c>
      <c r="OG265" s="14">
        <v>0.08</v>
      </c>
      <c r="OH265" s="14">
        <v>58.69</v>
      </c>
      <c r="OI265" s="14">
        <v>6.67</v>
      </c>
      <c r="OJ265" s="17">
        <v>7</v>
      </c>
      <c r="OM265" s="4">
        <v>15</v>
      </c>
      <c r="ON265" s="4">
        <v>5</v>
      </c>
      <c r="OO265" s="1" t="s">
        <v>256</v>
      </c>
      <c r="OP265" s="1" t="s">
        <v>261</v>
      </c>
      <c r="OQ265" s="14">
        <v>12</v>
      </c>
      <c r="OR265" s="14">
        <v>0</v>
      </c>
      <c r="OS265" s="14">
        <v>6761</v>
      </c>
      <c r="OT265" s="14">
        <v>0</v>
      </c>
      <c r="OU265" s="14">
        <v>0.06</v>
      </c>
      <c r="OV265" s="14">
        <v>58.69</v>
      </c>
      <c r="OW265" s="14">
        <v>0</v>
      </c>
      <c r="OX265" s="48">
        <v>6</v>
      </c>
      <c r="OY265" s="51"/>
      <c r="OZ265" s="14">
        <v>15</v>
      </c>
      <c r="PA265" s="14">
        <v>0</v>
      </c>
      <c r="PB265" s="14">
        <v>6761</v>
      </c>
      <c r="PC265" s="14">
        <v>0</v>
      </c>
      <c r="PD265" s="14">
        <v>7.0000000000000007E-2</v>
      </c>
      <c r="PE265" s="14">
        <v>58.69</v>
      </c>
      <c r="PF265" s="14">
        <v>0</v>
      </c>
      <c r="PG265" s="17">
        <v>6</v>
      </c>
      <c r="PH265" s="20"/>
      <c r="PI265" s="4">
        <v>15</v>
      </c>
      <c r="PJ265" s="4">
        <v>5</v>
      </c>
      <c r="PK265" s="1" t="s">
        <v>256</v>
      </c>
      <c r="PL265" s="1" t="s">
        <v>261</v>
      </c>
      <c r="PM265" s="14">
        <v>3</v>
      </c>
      <c r="PN265" s="14">
        <v>0</v>
      </c>
      <c r="PO265" s="14">
        <v>6761</v>
      </c>
      <c r="PP265" s="14">
        <v>0</v>
      </c>
      <c r="PQ265" s="14">
        <v>0.01</v>
      </c>
      <c r="PR265" s="14">
        <v>58.69</v>
      </c>
      <c r="PS265" s="14">
        <v>0</v>
      </c>
      <c r="PT265" s="17">
        <v>6</v>
      </c>
      <c r="PV265" s="14">
        <v>13</v>
      </c>
      <c r="PW265" s="14">
        <v>3</v>
      </c>
      <c r="PX265" s="14">
        <v>6761</v>
      </c>
      <c r="PY265" s="14">
        <v>23.08</v>
      </c>
      <c r="PZ265" s="14">
        <v>0.06</v>
      </c>
      <c r="QA265" s="14">
        <v>58.69</v>
      </c>
      <c r="QB265" s="14">
        <v>20.02</v>
      </c>
      <c r="QC265" s="15">
        <v>8</v>
      </c>
    </row>
    <row r="266" spans="2:445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  <c r="MG266" s="14">
        <v>5</v>
      </c>
      <c r="MH266" s="14">
        <v>1</v>
      </c>
      <c r="MI266" s="14">
        <v>6160</v>
      </c>
      <c r="MJ266" s="14">
        <v>20</v>
      </c>
      <c r="MK266" s="14">
        <v>0.03</v>
      </c>
      <c r="ML266" s="14">
        <v>73.42</v>
      </c>
      <c r="MM266" s="14">
        <v>9.1999999999999993</v>
      </c>
      <c r="MN266" s="17">
        <v>7</v>
      </c>
      <c r="MP266" s="4">
        <v>15</v>
      </c>
      <c r="MQ266" s="4">
        <v>6</v>
      </c>
      <c r="MR266" s="1" t="s">
        <v>256</v>
      </c>
      <c r="MS266" s="1" t="s">
        <v>262</v>
      </c>
      <c r="MT266" s="14">
        <v>7</v>
      </c>
      <c r="MU266" s="14">
        <v>0</v>
      </c>
      <c r="MV266" s="14">
        <v>6160</v>
      </c>
      <c r="MW266" s="14">
        <v>0</v>
      </c>
      <c r="MX266" s="14">
        <v>0.05</v>
      </c>
      <c r="MY266" s="14">
        <v>73.42</v>
      </c>
      <c r="MZ266" s="14">
        <v>0</v>
      </c>
      <c r="NA266" s="17">
        <v>5</v>
      </c>
      <c r="NC266" s="14">
        <v>0</v>
      </c>
      <c r="ND266" s="14">
        <v>0</v>
      </c>
      <c r="NE266" s="14">
        <v>6160</v>
      </c>
      <c r="NF266" s="14">
        <v>0</v>
      </c>
      <c r="NG266" s="14">
        <v>0</v>
      </c>
      <c r="NH266" s="14">
        <v>73.42</v>
      </c>
      <c r="NI266" s="14">
        <v>0</v>
      </c>
      <c r="NJ266" s="17">
        <v>5</v>
      </c>
      <c r="NP266" s="4">
        <v>15</v>
      </c>
      <c r="NQ266" s="4">
        <v>6</v>
      </c>
      <c r="NR266" s="1" t="s">
        <v>256</v>
      </c>
      <c r="NS266" s="1" t="s">
        <v>262</v>
      </c>
      <c r="NT266" s="44">
        <v>3</v>
      </c>
      <c r="NU266" s="44">
        <v>0</v>
      </c>
      <c r="NV266" s="44">
        <v>6160</v>
      </c>
      <c r="NW266" s="44">
        <v>0</v>
      </c>
      <c r="NX266" s="44">
        <v>0.02</v>
      </c>
      <c r="NY266" s="44">
        <v>73.42</v>
      </c>
      <c r="NZ266" s="44">
        <v>0</v>
      </c>
      <c r="OA266" s="17">
        <v>5</v>
      </c>
      <c r="OC266" s="14">
        <v>2</v>
      </c>
      <c r="OD266" s="14">
        <v>0</v>
      </c>
      <c r="OE266" s="14">
        <v>6160</v>
      </c>
      <c r="OF266" s="14">
        <v>0</v>
      </c>
      <c r="OG266" s="14">
        <v>0.01</v>
      </c>
      <c r="OH266" s="14">
        <v>73.42</v>
      </c>
      <c r="OI266" s="14">
        <v>0</v>
      </c>
      <c r="OJ266" s="17">
        <v>5</v>
      </c>
      <c r="OM266" s="4">
        <v>15</v>
      </c>
      <c r="ON266" s="4">
        <v>6</v>
      </c>
      <c r="OO266" s="1" t="s">
        <v>256</v>
      </c>
      <c r="OP266" s="1" t="s">
        <v>262</v>
      </c>
      <c r="OQ266" s="14">
        <v>1</v>
      </c>
      <c r="OR266" s="14">
        <v>0</v>
      </c>
      <c r="OS266" s="14">
        <v>6160</v>
      </c>
      <c r="OT266" s="14">
        <v>0</v>
      </c>
      <c r="OU266" s="14">
        <v>0.01</v>
      </c>
      <c r="OV266" s="14">
        <v>73.42</v>
      </c>
      <c r="OW266" s="14">
        <v>0</v>
      </c>
      <c r="OX266" s="48">
        <v>5</v>
      </c>
      <c r="OY266" s="51"/>
      <c r="OZ266" s="14">
        <v>1</v>
      </c>
      <c r="PA266" s="14">
        <v>0</v>
      </c>
      <c r="PB266" s="14">
        <v>6160</v>
      </c>
      <c r="PC266" s="14">
        <v>0</v>
      </c>
      <c r="PD266" s="14">
        <v>0.01</v>
      </c>
      <c r="PE266" s="14">
        <v>73.42</v>
      </c>
      <c r="PF266" s="14">
        <v>0</v>
      </c>
      <c r="PG266" s="17">
        <v>5</v>
      </c>
      <c r="PH266" s="20"/>
      <c r="PI266" s="4">
        <v>15</v>
      </c>
      <c r="PJ266" s="4">
        <v>6</v>
      </c>
      <c r="PK266" s="1" t="s">
        <v>256</v>
      </c>
      <c r="PL266" s="1" t="s">
        <v>262</v>
      </c>
      <c r="PM266" s="14">
        <v>0</v>
      </c>
      <c r="PN266" s="14">
        <v>0</v>
      </c>
      <c r="PO266" s="14">
        <v>6160</v>
      </c>
      <c r="PP266" s="14">
        <v>0</v>
      </c>
      <c r="PQ266" s="14">
        <v>0</v>
      </c>
      <c r="PR266" s="14">
        <v>73.42</v>
      </c>
      <c r="PS266" s="14">
        <v>0</v>
      </c>
      <c r="PT266" s="17">
        <v>5</v>
      </c>
      <c r="PV266" s="14">
        <v>0</v>
      </c>
      <c r="PW266" s="14">
        <v>0</v>
      </c>
      <c r="PX266" s="14">
        <v>6160</v>
      </c>
      <c r="PY266" s="14">
        <v>0</v>
      </c>
      <c r="PZ266" s="14">
        <v>0</v>
      </c>
      <c r="QA266" s="14">
        <v>73.42</v>
      </c>
      <c r="QB266" s="14">
        <v>0</v>
      </c>
      <c r="QC266" s="17">
        <v>5</v>
      </c>
    </row>
    <row r="267" spans="2:445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  <c r="MG267" s="14">
        <v>61</v>
      </c>
      <c r="MH267" s="14">
        <v>0</v>
      </c>
      <c r="MI267" s="14">
        <v>12746</v>
      </c>
      <c r="MJ267" s="14">
        <v>0</v>
      </c>
      <c r="MK267" s="14">
        <v>0.15</v>
      </c>
      <c r="ML267" s="14">
        <v>57.27</v>
      </c>
      <c r="MM267" s="14">
        <v>0</v>
      </c>
      <c r="MN267" s="17">
        <v>6</v>
      </c>
      <c r="MP267" s="4">
        <v>15</v>
      </c>
      <c r="MQ267" s="4">
        <v>7</v>
      </c>
      <c r="MR267" s="1" t="s">
        <v>256</v>
      </c>
      <c r="MS267" s="1" t="s">
        <v>263</v>
      </c>
      <c r="MT267" s="14">
        <v>36</v>
      </c>
      <c r="MU267" s="14">
        <v>0</v>
      </c>
      <c r="MV267" s="14">
        <v>12746</v>
      </c>
      <c r="MW267" s="14">
        <v>0</v>
      </c>
      <c r="MX267" s="14">
        <v>0.09</v>
      </c>
      <c r="MY267" s="14">
        <v>57.27</v>
      </c>
      <c r="MZ267" s="14">
        <v>0</v>
      </c>
      <c r="NA267" s="17">
        <v>6</v>
      </c>
      <c r="NC267" s="14">
        <v>67</v>
      </c>
      <c r="ND267" s="14">
        <v>1</v>
      </c>
      <c r="NE267" s="14">
        <v>12746</v>
      </c>
      <c r="NF267" s="14">
        <v>1.49</v>
      </c>
      <c r="NG267" s="14">
        <v>0.16</v>
      </c>
      <c r="NH267" s="14">
        <v>57.27</v>
      </c>
      <c r="NI267" s="14">
        <v>3.36</v>
      </c>
      <c r="NJ267" s="17">
        <v>6</v>
      </c>
      <c r="NP267" s="4">
        <v>15</v>
      </c>
      <c r="NQ267" s="4">
        <v>7</v>
      </c>
      <c r="NR267" s="1" t="s">
        <v>256</v>
      </c>
      <c r="NS267" s="1" t="s">
        <v>263</v>
      </c>
      <c r="NT267" s="44">
        <v>41</v>
      </c>
      <c r="NU267" s="44">
        <v>2</v>
      </c>
      <c r="NV267" s="44">
        <v>12746</v>
      </c>
      <c r="NW267" s="44">
        <v>4.88</v>
      </c>
      <c r="NX267" s="44">
        <v>0.1</v>
      </c>
      <c r="NY267" s="44">
        <v>57.27</v>
      </c>
      <c r="NZ267" s="44">
        <v>6.71</v>
      </c>
      <c r="OA267" s="17">
        <v>6</v>
      </c>
      <c r="OC267" s="14">
        <v>99</v>
      </c>
      <c r="OD267" s="14">
        <v>1</v>
      </c>
      <c r="OE267" s="14">
        <v>12746</v>
      </c>
      <c r="OF267" s="14">
        <v>1.01</v>
      </c>
      <c r="OG267" s="14">
        <v>0.24</v>
      </c>
      <c r="OH267" s="14">
        <v>57.27</v>
      </c>
      <c r="OI267" s="14">
        <v>3.36</v>
      </c>
      <c r="OJ267" s="17">
        <v>6</v>
      </c>
      <c r="OM267" s="4">
        <v>15</v>
      </c>
      <c r="ON267" s="4">
        <v>7</v>
      </c>
      <c r="OO267" s="1" t="s">
        <v>256</v>
      </c>
      <c r="OP267" s="1" t="s">
        <v>263</v>
      </c>
      <c r="OQ267" s="14">
        <v>77</v>
      </c>
      <c r="OR267" s="14">
        <v>3</v>
      </c>
      <c r="OS267" s="14">
        <v>12746</v>
      </c>
      <c r="OT267" s="14">
        <v>3.9</v>
      </c>
      <c r="OU267" s="14">
        <v>0.18</v>
      </c>
      <c r="OV267" s="14">
        <v>57.27</v>
      </c>
      <c r="OW267" s="14">
        <v>10.07</v>
      </c>
      <c r="OX267" s="48">
        <v>6</v>
      </c>
      <c r="OY267" s="51"/>
      <c r="OZ267" s="14">
        <v>150</v>
      </c>
      <c r="PA267" s="14">
        <v>4</v>
      </c>
      <c r="PB267" s="14">
        <v>12746</v>
      </c>
      <c r="PC267" s="14">
        <v>2.67</v>
      </c>
      <c r="PD267" s="14">
        <v>0.36</v>
      </c>
      <c r="PE267" s="14">
        <v>57.27</v>
      </c>
      <c r="PF267" s="14">
        <v>13.43</v>
      </c>
      <c r="PG267" s="17">
        <v>6</v>
      </c>
      <c r="PH267" s="20"/>
      <c r="PI267" s="4">
        <v>15</v>
      </c>
      <c r="PJ267" s="4">
        <v>7</v>
      </c>
      <c r="PK267" s="1" t="s">
        <v>256</v>
      </c>
      <c r="PL267" s="1" t="s">
        <v>263</v>
      </c>
      <c r="PM267" s="14">
        <v>103</v>
      </c>
      <c r="PN267" s="14">
        <v>10</v>
      </c>
      <c r="PO267" s="14">
        <v>12746</v>
      </c>
      <c r="PP267" s="14">
        <v>9.7100000000000009</v>
      </c>
      <c r="PQ267" s="14">
        <v>0.25</v>
      </c>
      <c r="PR267" s="14">
        <v>57.27</v>
      </c>
      <c r="PS267" s="14">
        <v>33.56</v>
      </c>
      <c r="PT267" s="17">
        <v>7</v>
      </c>
      <c r="PV267" s="14">
        <v>79</v>
      </c>
      <c r="PW267" s="14">
        <v>7</v>
      </c>
      <c r="PX267" s="14">
        <v>12746</v>
      </c>
      <c r="PY267" s="14">
        <v>8.86</v>
      </c>
      <c r="PZ267" s="14">
        <v>0.19</v>
      </c>
      <c r="QA267" s="14">
        <v>57.27</v>
      </c>
      <c r="QB267" s="14">
        <v>23.49</v>
      </c>
      <c r="QC267" s="17">
        <v>7</v>
      </c>
    </row>
    <row r="268" spans="2:445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2">
        <v>8</v>
      </c>
      <c r="MG268" s="14">
        <v>24</v>
      </c>
      <c r="MH268" s="14">
        <v>1</v>
      </c>
      <c r="MI268" s="14">
        <v>10186</v>
      </c>
      <c r="MJ268" s="14">
        <v>4.17</v>
      </c>
      <c r="MK268" s="14">
        <v>0.03</v>
      </c>
      <c r="ML268" s="14">
        <v>22.85</v>
      </c>
      <c r="MM268" s="14">
        <v>1.48</v>
      </c>
      <c r="MN268" s="15">
        <v>8</v>
      </c>
      <c r="MP268" s="4">
        <v>15</v>
      </c>
      <c r="MQ268" s="4">
        <v>8</v>
      </c>
      <c r="MR268" s="1" t="s">
        <v>256</v>
      </c>
      <c r="MS268" s="1" t="s">
        <v>264</v>
      </c>
      <c r="MT268" s="14">
        <v>14</v>
      </c>
      <c r="MU268" s="14">
        <v>0</v>
      </c>
      <c r="MV268" s="14">
        <v>10186</v>
      </c>
      <c r="MW268" s="14">
        <v>0</v>
      </c>
      <c r="MX268" s="14">
        <v>0.01</v>
      </c>
      <c r="MY268" s="14">
        <v>22.85</v>
      </c>
      <c r="MZ268" s="14">
        <v>0</v>
      </c>
      <c r="NA268" s="15">
        <v>8</v>
      </c>
      <c r="NC268" s="14">
        <v>15</v>
      </c>
      <c r="ND268" s="14">
        <v>1</v>
      </c>
      <c r="NE268" s="14">
        <v>10197</v>
      </c>
      <c r="NF268" s="14">
        <v>6.67</v>
      </c>
      <c r="NG268" s="14">
        <v>0.02</v>
      </c>
      <c r="NH268" s="14">
        <v>22.87</v>
      </c>
      <c r="NI268" s="14">
        <v>1.48</v>
      </c>
      <c r="NJ268" s="15">
        <v>9</v>
      </c>
      <c r="NP268" s="4">
        <v>15</v>
      </c>
      <c r="NQ268" s="4">
        <v>8</v>
      </c>
      <c r="NR268" s="1" t="s">
        <v>256</v>
      </c>
      <c r="NS268" s="1" t="s">
        <v>264</v>
      </c>
      <c r="NT268" s="44">
        <v>17</v>
      </c>
      <c r="NU268" s="44">
        <v>0</v>
      </c>
      <c r="NV268" s="44">
        <v>10197</v>
      </c>
      <c r="NW268" s="44">
        <v>0</v>
      </c>
      <c r="NX268" s="44">
        <v>0.02</v>
      </c>
      <c r="NY268" s="44">
        <v>22.87</v>
      </c>
      <c r="NZ268" s="44">
        <v>0</v>
      </c>
      <c r="OA268" s="15">
        <v>8</v>
      </c>
      <c r="OC268" s="14">
        <v>9</v>
      </c>
      <c r="OD268" s="14">
        <v>0</v>
      </c>
      <c r="OE268" s="14">
        <v>10197</v>
      </c>
      <c r="OF268" s="14">
        <v>0</v>
      </c>
      <c r="OG268" s="14">
        <v>0.01</v>
      </c>
      <c r="OH268" s="14">
        <v>22.87</v>
      </c>
      <c r="OI268" s="14">
        <v>0</v>
      </c>
      <c r="OJ268" s="15">
        <v>8</v>
      </c>
      <c r="OM268" s="4">
        <v>15</v>
      </c>
      <c r="ON268" s="4">
        <v>8</v>
      </c>
      <c r="OO268" s="1" t="s">
        <v>256</v>
      </c>
      <c r="OP268" s="1" t="s">
        <v>264</v>
      </c>
      <c r="OQ268" s="14">
        <v>17</v>
      </c>
      <c r="OR268" s="14">
        <v>0</v>
      </c>
      <c r="OS268" s="14">
        <v>10197</v>
      </c>
      <c r="OT268" s="14">
        <v>0</v>
      </c>
      <c r="OU268" s="14">
        <v>0.02</v>
      </c>
      <c r="OV268" s="14">
        <v>22.87</v>
      </c>
      <c r="OW268" s="14">
        <v>0</v>
      </c>
      <c r="OX268" s="47">
        <v>8</v>
      </c>
      <c r="OY268" s="51"/>
      <c r="OZ268" s="14">
        <v>28</v>
      </c>
      <c r="PA268" s="14">
        <v>0</v>
      </c>
      <c r="PB268" s="14">
        <v>10197</v>
      </c>
      <c r="PC268" s="14">
        <v>0</v>
      </c>
      <c r="PD268" s="14">
        <v>0.03</v>
      </c>
      <c r="PE268" s="14">
        <v>22.87</v>
      </c>
      <c r="PF268" s="14">
        <v>0</v>
      </c>
      <c r="PG268" s="15">
        <v>8</v>
      </c>
      <c r="PH268" s="20"/>
      <c r="PI268" s="4">
        <v>15</v>
      </c>
      <c r="PJ268" s="4">
        <v>8</v>
      </c>
      <c r="PK268" s="1" t="s">
        <v>256</v>
      </c>
      <c r="PL268" s="1" t="s">
        <v>264</v>
      </c>
      <c r="PM268" s="14">
        <v>16</v>
      </c>
      <c r="PN268" s="14">
        <v>1</v>
      </c>
      <c r="PO268" s="14">
        <v>10197</v>
      </c>
      <c r="PP268" s="14">
        <v>6.25</v>
      </c>
      <c r="PQ268" s="14">
        <v>0.02</v>
      </c>
      <c r="PR268" s="14">
        <v>22.87</v>
      </c>
      <c r="PS268" s="14">
        <v>1.48</v>
      </c>
      <c r="PT268" s="15">
        <v>9</v>
      </c>
      <c r="PV268" s="14">
        <v>9</v>
      </c>
      <c r="PW268" s="14">
        <v>0</v>
      </c>
      <c r="PX268" s="14">
        <v>10199</v>
      </c>
      <c r="PY268" s="14">
        <v>0</v>
      </c>
      <c r="PZ268" s="14">
        <v>0.01</v>
      </c>
      <c r="QA268" s="14">
        <v>22.88</v>
      </c>
      <c r="QB268" s="14">
        <v>0</v>
      </c>
      <c r="QC268" s="15">
        <v>8</v>
      </c>
    </row>
    <row r="269" spans="2:445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  <c r="MG269" s="14">
        <v>654</v>
      </c>
      <c r="MH269" s="14">
        <v>45</v>
      </c>
      <c r="MI269" s="14">
        <v>68273</v>
      </c>
      <c r="MJ269" s="14">
        <v>6.88</v>
      </c>
      <c r="MK269" s="14">
        <v>0.2</v>
      </c>
      <c r="ML269" s="14">
        <v>38.700000000000003</v>
      </c>
      <c r="MM269" s="14">
        <v>18.940000000000001</v>
      </c>
      <c r="MN269" s="15">
        <v>8</v>
      </c>
      <c r="MP269" s="4">
        <v>16</v>
      </c>
      <c r="MQ269" s="4">
        <v>1</v>
      </c>
      <c r="MR269" s="1" t="s">
        <v>265</v>
      </c>
      <c r="MS269" s="1" t="s">
        <v>266</v>
      </c>
      <c r="MT269" s="14">
        <v>395</v>
      </c>
      <c r="MU269" s="14">
        <v>2</v>
      </c>
      <c r="MV269" s="14">
        <v>68282</v>
      </c>
      <c r="MW269" s="14">
        <v>0.51</v>
      </c>
      <c r="MX269" s="14">
        <v>0.12</v>
      </c>
      <c r="MY269" s="14">
        <v>38.700000000000003</v>
      </c>
      <c r="MZ269" s="14">
        <v>0.84</v>
      </c>
      <c r="NA269" s="17">
        <v>7</v>
      </c>
      <c r="NC269" s="14">
        <v>545</v>
      </c>
      <c r="ND269" s="14">
        <v>15</v>
      </c>
      <c r="NE269" s="14">
        <v>68282</v>
      </c>
      <c r="NF269" s="14">
        <v>2.75</v>
      </c>
      <c r="NG269" s="14">
        <v>0.16</v>
      </c>
      <c r="NH269" s="14">
        <v>38.700000000000003</v>
      </c>
      <c r="NI269" s="14">
        <v>6.31</v>
      </c>
      <c r="NJ269" s="17">
        <v>7</v>
      </c>
      <c r="NP269" s="4">
        <v>16</v>
      </c>
      <c r="NQ269" s="4">
        <v>1</v>
      </c>
      <c r="NR269" s="1" t="s">
        <v>265</v>
      </c>
      <c r="NS269" s="1" t="s">
        <v>266</v>
      </c>
      <c r="NT269" s="44">
        <v>245</v>
      </c>
      <c r="NU269" s="44">
        <v>18</v>
      </c>
      <c r="NV269" s="44">
        <v>68285</v>
      </c>
      <c r="NW269" s="44">
        <v>7.35</v>
      </c>
      <c r="NX269" s="44">
        <v>7.0000000000000007E-2</v>
      </c>
      <c r="NY269" s="44">
        <v>38.700000000000003</v>
      </c>
      <c r="NZ269" s="44">
        <v>7.58</v>
      </c>
      <c r="OA269" s="15">
        <v>8</v>
      </c>
      <c r="OC269" s="14">
        <v>183</v>
      </c>
      <c r="OD269" s="14">
        <v>11</v>
      </c>
      <c r="OE269" s="14">
        <v>68285</v>
      </c>
      <c r="OF269" s="14">
        <v>6.01</v>
      </c>
      <c r="OG269" s="14">
        <v>0.06</v>
      </c>
      <c r="OH269" s="14">
        <v>38.700000000000003</v>
      </c>
      <c r="OI269" s="14">
        <v>4.63</v>
      </c>
      <c r="OJ269" s="15">
        <v>8</v>
      </c>
      <c r="OM269" s="4">
        <v>16</v>
      </c>
      <c r="ON269" s="4">
        <v>1</v>
      </c>
      <c r="OO269" s="1" t="s">
        <v>265</v>
      </c>
      <c r="OP269" s="1" t="s">
        <v>266</v>
      </c>
      <c r="OQ269" s="14">
        <v>204</v>
      </c>
      <c r="OR269" s="14">
        <v>16</v>
      </c>
      <c r="OS269" s="14">
        <v>68287</v>
      </c>
      <c r="OT269" s="14">
        <v>7.84</v>
      </c>
      <c r="OU269" s="14">
        <v>0.06</v>
      </c>
      <c r="OV269" s="14">
        <v>38.700000000000003</v>
      </c>
      <c r="OW269" s="14">
        <v>6.73</v>
      </c>
      <c r="OX269" s="47">
        <v>8</v>
      </c>
      <c r="OY269" s="51"/>
      <c r="OZ269" s="14">
        <v>399</v>
      </c>
      <c r="PA269" s="14">
        <v>47</v>
      </c>
      <c r="PB269" s="14">
        <v>68287</v>
      </c>
      <c r="PC269" s="14">
        <v>11.78</v>
      </c>
      <c r="PD269" s="14">
        <v>0.12</v>
      </c>
      <c r="PE269" s="14">
        <v>38.700000000000003</v>
      </c>
      <c r="PF269" s="14">
        <v>19.78</v>
      </c>
      <c r="PG269" s="15">
        <v>8</v>
      </c>
      <c r="PH269" s="20"/>
      <c r="PI269" s="4">
        <v>16</v>
      </c>
      <c r="PJ269" s="4">
        <v>1</v>
      </c>
      <c r="PK269" s="1" t="s">
        <v>265</v>
      </c>
      <c r="PL269" s="1" t="s">
        <v>266</v>
      </c>
      <c r="PM269" s="14">
        <v>592</v>
      </c>
      <c r="PN269" s="14">
        <v>43</v>
      </c>
      <c r="PO269" s="14">
        <v>68287</v>
      </c>
      <c r="PP269" s="14">
        <v>7.26</v>
      </c>
      <c r="PQ269" s="14">
        <v>0.18</v>
      </c>
      <c r="PR269" s="14">
        <v>38.700000000000003</v>
      </c>
      <c r="PS269" s="14">
        <v>18.100000000000001</v>
      </c>
      <c r="PT269" s="15">
        <v>8</v>
      </c>
      <c r="PV269" s="14">
        <v>369</v>
      </c>
      <c r="PW269" s="14">
        <v>40</v>
      </c>
      <c r="PX269" s="14">
        <v>68287</v>
      </c>
      <c r="PY269" s="14">
        <v>10.84</v>
      </c>
      <c r="PZ269" s="14">
        <v>0.11</v>
      </c>
      <c r="QA269" s="14">
        <v>38.700000000000003</v>
      </c>
      <c r="QB269" s="14">
        <v>16.84</v>
      </c>
      <c r="QC269" s="15">
        <v>8</v>
      </c>
    </row>
    <row r="270" spans="2:445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  <c r="MG270" s="14">
        <v>46</v>
      </c>
      <c r="MH270" s="14">
        <v>1</v>
      </c>
      <c r="MI270" s="14">
        <v>12292</v>
      </c>
      <c r="MJ270" s="14">
        <v>2.17</v>
      </c>
      <c r="MK270" s="14">
        <v>0.09</v>
      </c>
      <c r="ML270" s="14">
        <v>44.92</v>
      </c>
      <c r="MM270" s="14">
        <v>2.65</v>
      </c>
      <c r="MN270" s="17">
        <v>7</v>
      </c>
      <c r="MP270" s="4">
        <v>16</v>
      </c>
      <c r="MQ270" s="4">
        <v>2</v>
      </c>
      <c r="MR270" s="1" t="s">
        <v>265</v>
      </c>
      <c r="MS270" s="1" t="s">
        <v>267</v>
      </c>
      <c r="MT270" s="14">
        <v>38</v>
      </c>
      <c r="MU270" s="14">
        <v>0</v>
      </c>
      <c r="MV270" s="14">
        <v>12299</v>
      </c>
      <c r="MW270" s="14">
        <v>0</v>
      </c>
      <c r="MX270" s="14">
        <v>7.0000000000000007E-2</v>
      </c>
      <c r="MY270" s="14">
        <v>44.95</v>
      </c>
      <c r="MZ270" s="14">
        <v>0</v>
      </c>
      <c r="NA270" s="17">
        <v>7</v>
      </c>
      <c r="NC270" s="14">
        <v>51</v>
      </c>
      <c r="ND270" s="14">
        <v>1</v>
      </c>
      <c r="NE270" s="14">
        <v>12299</v>
      </c>
      <c r="NF270" s="14">
        <v>1.96</v>
      </c>
      <c r="NG270" s="14">
        <v>0.1</v>
      </c>
      <c r="NH270" s="14">
        <v>44.95</v>
      </c>
      <c r="NI270" s="14">
        <v>2.65</v>
      </c>
      <c r="NJ270" s="17">
        <v>7</v>
      </c>
      <c r="NP270" s="4">
        <v>16</v>
      </c>
      <c r="NQ270" s="4">
        <v>2</v>
      </c>
      <c r="NR270" s="1" t="s">
        <v>265</v>
      </c>
      <c r="NS270" s="1" t="s">
        <v>267</v>
      </c>
      <c r="NT270" s="44">
        <v>34</v>
      </c>
      <c r="NU270" s="44">
        <v>2</v>
      </c>
      <c r="NV270" s="44">
        <v>12299</v>
      </c>
      <c r="NW270" s="44">
        <v>5.88</v>
      </c>
      <c r="NX270" s="44">
        <v>0.06</v>
      </c>
      <c r="NY270" s="44">
        <v>44.95</v>
      </c>
      <c r="NZ270" s="44">
        <v>5.31</v>
      </c>
      <c r="OA270" s="15">
        <v>8</v>
      </c>
      <c r="OC270" s="14">
        <v>24</v>
      </c>
      <c r="OD270" s="14">
        <v>3</v>
      </c>
      <c r="OE270" s="14">
        <v>12299</v>
      </c>
      <c r="OF270" s="14">
        <v>12.5</v>
      </c>
      <c r="OG270" s="14">
        <v>0.05</v>
      </c>
      <c r="OH270" s="14">
        <v>44.95</v>
      </c>
      <c r="OI270" s="14">
        <v>7.96</v>
      </c>
      <c r="OJ270" s="15">
        <v>8</v>
      </c>
      <c r="OM270" s="4">
        <v>16</v>
      </c>
      <c r="ON270" s="4">
        <v>2</v>
      </c>
      <c r="OO270" s="1" t="s">
        <v>265</v>
      </c>
      <c r="OP270" s="1" t="s">
        <v>267</v>
      </c>
      <c r="OQ270" s="14">
        <v>58</v>
      </c>
      <c r="OR270" s="14">
        <v>3</v>
      </c>
      <c r="OS270" s="14">
        <v>12299</v>
      </c>
      <c r="OT270" s="14">
        <v>5.17</v>
      </c>
      <c r="OU270" s="14">
        <v>0.11</v>
      </c>
      <c r="OV270" s="14">
        <v>44.95</v>
      </c>
      <c r="OW270" s="14">
        <v>7.96</v>
      </c>
      <c r="OX270" s="47">
        <v>8</v>
      </c>
      <c r="OY270" s="51"/>
      <c r="OZ270" s="14">
        <v>49</v>
      </c>
      <c r="PA270" s="14">
        <v>3</v>
      </c>
      <c r="PB270" s="14">
        <v>12299</v>
      </c>
      <c r="PC270" s="14">
        <v>6.12</v>
      </c>
      <c r="PD270" s="14">
        <v>0.09</v>
      </c>
      <c r="PE270" s="14">
        <v>44.95</v>
      </c>
      <c r="PF270" s="14">
        <v>7.96</v>
      </c>
      <c r="PG270" s="15">
        <v>8</v>
      </c>
      <c r="PH270" s="20"/>
      <c r="PI270" s="4">
        <v>16</v>
      </c>
      <c r="PJ270" s="4">
        <v>2</v>
      </c>
      <c r="PK270" s="1" t="s">
        <v>265</v>
      </c>
      <c r="PL270" s="1" t="s">
        <v>267</v>
      </c>
      <c r="PM270" s="14">
        <v>49</v>
      </c>
      <c r="PN270" s="14">
        <v>6</v>
      </c>
      <c r="PO270" s="14">
        <v>12299</v>
      </c>
      <c r="PP270" s="14">
        <v>12.24</v>
      </c>
      <c r="PQ270" s="14">
        <v>0.09</v>
      </c>
      <c r="PR270" s="14">
        <v>44.95</v>
      </c>
      <c r="PS270" s="14">
        <v>15.93</v>
      </c>
      <c r="PT270" s="15">
        <v>8</v>
      </c>
      <c r="PV270" s="14">
        <v>21</v>
      </c>
      <c r="PW270" s="14">
        <v>1</v>
      </c>
      <c r="PX270" s="14">
        <v>12299</v>
      </c>
      <c r="PY270" s="14">
        <v>4.76</v>
      </c>
      <c r="PZ270" s="14">
        <v>0.04</v>
      </c>
      <c r="QA270" s="14">
        <v>44.95</v>
      </c>
      <c r="QB270" s="14">
        <v>2.65</v>
      </c>
      <c r="QC270" s="17">
        <v>7</v>
      </c>
    </row>
    <row r="271" spans="2:445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  <c r="MG271" s="14">
        <v>67</v>
      </c>
      <c r="MH271" s="14">
        <v>2</v>
      </c>
      <c r="MI271" s="14">
        <v>24376</v>
      </c>
      <c r="MJ271" s="14">
        <v>2.99</v>
      </c>
      <c r="MK271" s="14">
        <v>0.06</v>
      </c>
      <c r="ML271" s="14">
        <v>41.46</v>
      </c>
      <c r="MM271" s="14">
        <v>2.41</v>
      </c>
      <c r="MN271" s="17">
        <v>7</v>
      </c>
      <c r="MP271" s="4">
        <v>16</v>
      </c>
      <c r="MQ271" s="4">
        <v>3</v>
      </c>
      <c r="MR271" s="1" t="s">
        <v>265</v>
      </c>
      <c r="MS271" s="1" t="s">
        <v>268</v>
      </c>
      <c r="MT271" s="14">
        <v>178</v>
      </c>
      <c r="MU271" s="14">
        <v>0</v>
      </c>
      <c r="MV271" s="14">
        <v>24376</v>
      </c>
      <c r="MW271" s="14">
        <v>0</v>
      </c>
      <c r="MX271" s="14">
        <v>0.15</v>
      </c>
      <c r="MY271" s="14">
        <v>41.46</v>
      </c>
      <c r="MZ271" s="14">
        <v>0</v>
      </c>
      <c r="NA271" s="17">
        <v>7</v>
      </c>
      <c r="NC271" s="14">
        <v>321</v>
      </c>
      <c r="ND271" s="14">
        <v>2</v>
      </c>
      <c r="NE271" s="14">
        <v>24376</v>
      </c>
      <c r="NF271" s="14">
        <v>0.62</v>
      </c>
      <c r="NG271" s="14">
        <v>0.28000000000000003</v>
      </c>
      <c r="NH271" s="14">
        <v>41.46</v>
      </c>
      <c r="NI271" s="14">
        <v>2.41</v>
      </c>
      <c r="NJ271" s="17">
        <v>7</v>
      </c>
      <c r="NP271" s="4">
        <v>16</v>
      </c>
      <c r="NQ271" s="4">
        <v>3</v>
      </c>
      <c r="NR271" s="1" t="s">
        <v>265</v>
      </c>
      <c r="NS271" s="1" t="s">
        <v>268</v>
      </c>
      <c r="NT271" s="44">
        <v>159</v>
      </c>
      <c r="NU271" s="44">
        <v>4</v>
      </c>
      <c r="NV271" s="44">
        <v>24380</v>
      </c>
      <c r="NW271" s="44">
        <v>2.52</v>
      </c>
      <c r="NX271" s="44">
        <v>0.14000000000000001</v>
      </c>
      <c r="NY271" s="44">
        <v>41.47</v>
      </c>
      <c r="NZ271" s="44">
        <v>4.8099999999999996</v>
      </c>
      <c r="OA271" s="17">
        <v>7</v>
      </c>
      <c r="OC271" s="14">
        <v>133</v>
      </c>
      <c r="OD271" s="14">
        <v>3</v>
      </c>
      <c r="OE271" s="14">
        <v>24380</v>
      </c>
      <c r="OF271" s="14">
        <v>2.2599999999999998</v>
      </c>
      <c r="OG271" s="14">
        <v>0.11</v>
      </c>
      <c r="OH271" s="14">
        <v>41.47</v>
      </c>
      <c r="OI271" s="14">
        <v>3.61</v>
      </c>
      <c r="OJ271" s="17">
        <v>7</v>
      </c>
      <c r="OM271" s="4">
        <v>16</v>
      </c>
      <c r="ON271" s="4">
        <v>3</v>
      </c>
      <c r="OO271" s="1" t="s">
        <v>265</v>
      </c>
      <c r="OP271" s="1" t="s">
        <v>268</v>
      </c>
      <c r="OQ271" s="14">
        <v>120</v>
      </c>
      <c r="OR271" s="14">
        <v>4</v>
      </c>
      <c r="OS271" s="14">
        <v>24380</v>
      </c>
      <c r="OT271" s="14">
        <v>3.33</v>
      </c>
      <c r="OU271" s="14">
        <v>0.1</v>
      </c>
      <c r="OV271" s="14">
        <v>41.47</v>
      </c>
      <c r="OW271" s="14">
        <v>4.8099999999999996</v>
      </c>
      <c r="OX271" s="48">
        <v>7</v>
      </c>
      <c r="OY271" s="51"/>
      <c r="OZ271" s="14">
        <v>111</v>
      </c>
      <c r="PA271" s="14">
        <v>2</v>
      </c>
      <c r="PB271" s="14">
        <v>24380</v>
      </c>
      <c r="PC271" s="14">
        <v>1.8</v>
      </c>
      <c r="PD271" s="14">
        <v>0.1</v>
      </c>
      <c r="PE271" s="14">
        <v>41.47</v>
      </c>
      <c r="PF271" s="14">
        <v>2.41</v>
      </c>
      <c r="PG271" s="17">
        <v>7</v>
      </c>
      <c r="PH271" s="20"/>
      <c r="PI271" s="4">
        <v>16</v>
      </c>
      <c r="PJ271" s="4">
        <v>3</v>
      </c>
      <c r="PK271" s="1" t="s">
        <v>265</v>
      </c>
      <c r="PL271" s="1" t="s">
        <v>268</v>
      </c>
      <c r="PM271" s="14">
        <v>62</v>
      </c>
      <c r="PN271" s="14">
        <v>0</v>
      </c>
      <c r="PO271" s="14">
        <v>24380</v>
      </c>
      <c r="PP271" s="14">
        <v>0</v>
      </c>
      <c r="PQ271" s="14">
        <v>0.05</v>
      </c>
      <c r="PR271" s="14">
        <v>41.47</v>
      </c>
      <c r="PS271" s="14">
        <v>0</v>
      </c>
      <c r="PT271" s="17">
        <v>7</v>
      </c>
      <c r="PV271" s="14">
        <v>163</v>
      </c>
      <c r="PW271" s="14">
        <v>2</v>
      </c>
      <c r="PX271" s="14">
        <v>24380</v>
      </c>
      <c r="PY271" s="14">
        <v>1.23</v>
      </c>
      <c r="PZ271" s="14">
        <v>0.14000000000000001</v>
      </c>
      <c r="QA271" s="14">
        <v>41.47</v>
      </c>
      <c r="QB271" s="14">
        <v>2.41</v>
      </c>
      <c r="QC271" s="17">
        <v>7</v>
      </c>
    </row>
    <row r="272" spans="2:445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  <c r="MG272" s="14">
        <v>174</v>
      </c>
      <c r="MH272" s="14">
        <v>0</v>
      </c>
      <c r="MI272" s="14">
        <v>12706</v>
      </c>
      <c r="MJ272" s="14">
        <v>0</v>
      </c>
      <c r="MK272" s="14">
        <v>0.28999999999999998</v>
      </c>
      <c r="ML272" s="14">
        <v>39.869999999999997</v>
      </c>
      <c r="MM272" s="14">
        <v>0</v>
      </c>
      <c r="MN272" s="17">
        <v>7</v>
      </c>
      <c r="MP272" s="4">
        <v>16</v>
      </c>
      <c r="MQ272" s="4">
        <v>4</v>
      </c>
      <c r="MR272" s="1" t="s">
        <v>265</v>
      </c>
      <c r="MS272" s="1" t="s">
        <v>269</v>
      </c>
      <c r="MT272" s="14">
        <v>60</v>
      </c>
      <c r="MU272" s="14">
        <v>0</v>
      </c>
      <c r="MV272" s="14">
        <v>12706</v>
      </c>
      <c r="MW272" s="14">
        <v>0</v>
      </c>
      <c r="MX272" s="14">
        <v>0.1</v>
      </c>
      <c r="MY272" s="14">
        <v>39.869999999999997</v>
      </c>
      <c r="MZ272" s="14">
        <v>0</v>
      </c>
      <c r="NA272" s="17">
        <v>7</v>
      </c>
      <c r="NC272" s="14">
        <v>93</v>
      </c>
      <c r="ND272" s="14">
        <v>0</v>
      </c>
      <c r="NE272" s="14">
        <v>12706</v>
      </c>
      <c r="NF272" s="14">
        <v>0</v>
      </c>
      <c r="NG272" s="14">
        <v>0.15</v>
      </c>
      <c r="NH272" s="14">
        <v>39.869999999999997</v>
      </c>
      <c r="NI272" s="14">
        <v>0</v>
      </c>
      <c r="NJ272" s="17">
        <v>7</v>
      </c>
      <c r="NP272" s="4">
        <v>16</v>
      </c>
      <c r="NQ272" s="4">
        <v>4</v>
      </c>
      <c r="NR272" s="1" t="s">
        <v>265</v>
      </c>
      <c r="NS272" s="1" t="s">
        <v>269</v>
      </c>
      <c r="NT272" s="44">
        <v>148</v>
      </c>
      <c r="NU272" s="44">
        <v>1</v>
      </c>
      <c r="NV272" s="44">
        <v>12706</v>
      </c>
      <c r="NW272" s="44">
        <v>0.68</v>
      </c>
      <c r="NX272" s="44">
        <v>0.24</v>
      </c>
      <c r="NY272" s="44">
        <v>39.869999999999997</v>
      </c>
      <c r="NZ272" s="44">
        <v>2.31</v>
      </c>
      <c r="OA272" s="17">
        <v>7</v>
      </c>
      <c r="OC272" s="14">
        <v>68</v>
      </c>
      <c r="OD272" s="14">
        <v>0</v>
      </c>
      <c r="OE272" s="14">
        <v>12706</v>
      </c>
      <c r="OF272" s="14">
        <v>0</v>
      </c>
      <c r="OG272" s="14">
        <v>0.11</v>
      </c>
      <c r="OH272" s="14">
        <v>39.869999999999997</v>
      </c>
      <c r="OI272" s="14">
        <v>0</v>
      </c>
      <c r="OJ272" s="17">
        <v>7</v>
      </c>
      <c r="OM272" s="4">
        <v>16</v>
      </c>
      <c r="ON272" s="4">
        <v>4</v>
      </c>
      <c r="OO272" s="1" t="s">
        <v>265</v>
      </c>
      <c r="OP272" s="1" t="s">
        <v>269</v>
      </c>
      <c r="OQ272" s="14">
        <v>77</v>
      </c>
      <c r="OR272" s="14">
        <v>11</v>
      </c>
      <c r="OS272" s="14">
        <v>12706</v>
      </c>
      <c r="OT272" s="14">
        <v>14.29</v>
      </c>
      <c r="OU272" s="14">
        <v>0.13</v>
      </c>
      <c r="OV272" s="14">
        <v>39.869999999999997</v>
      </c>
      <c r="OW272" s="14">
        <v>25.41</v>
      </c>
      <c r="OX272" s="47">
        <v>8</v>
      </c>
      <c r="OY272" s="51"/>
      <c r="OZ272" s="14">
        <v>155</v>
      </c>
      <c r="PA272" s="14">
        <v>8</v>
      </c>
      <c r="PB272" s="14">
        <v>12706</v>
      </c>
      <c r="PC272" s="14">
        <v>5.16</v>
      </c>
      <c r="PD272" s="14">
        <v>0.26</v>
      </c>
      <c r="PE272" s="14">
        <v>39.869999999999997</v>
      </c>
      <c r="PF272" s="14">
        <v>18.48</v>
      </c>
      <c r="PG272" s="15">
        <v>8</v>
      </c>
      <c r="PH272" s="20"/>
      <c r="PI272" s="4">
        <v>16</v>
      </c>
      <c r="PJ272" s="4">
        <v>4</v>
      </c>
      <c r="PK272" s="1" t="s">
        <v>265</v>
      </c>
      <c r="PL272" s="1" t="s">
        <v>269</v>
      </c>
      <c r="PM272" s="14">
        <v>128</v>
      </c>
      <c r="PN272" s="14">
        <v>2</v>
      </c>
      <c r="PO272" s="14">
        <v>12706</v>
      </c>
      <c r="PP272" s="14">
        <v>1.56</v>
      </c>
      <c r="PQ272" s="14">
        <v>0.21</v>
      </c>
      <c r="PR272" s="14">
        <v>39.869999999999997</v>
      </c>
      <c r="PS272" s="14">
        <v>4.62</v>
      </c>
      <c r="PT272" s="17">
        <v>7</v>
      </c>
      <c r="PV272" s="14">
        <v>57</v>
      </c>
      <c r="PW272" s="14">
        <v>1</v>
      </c>
      <c r="PX272" s="14">
        <v>12706</v>
      </c>
      <c r="PY272" s="14">
        <v>1.75</v>
      </c>
      <c r="PZ272" s="14">
        <v>0.09</v>
      </c>
      <c r="QA272" s="14">
        <v>39.869999999999997</v>
      </c>
      <c r="QB272" s="14">
        <v>2.31</v>
      </c>
      <c r="QC272" s="17">
        <v>7</v>
      </c>
    </row>
    <row r="273" spans="2:445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2">
        <v>8</v>
      </c>
      <c r="MG273" s="14">
        <v>73</v>
      </c>
      <c r="MH273" s="14">
        <v>1</v>
      </c>
      <c r="MI273" s="14">
        <v>7243</v>
      </c>
      <c r="MJ273" s="14">
        <v>1.37</v>
      </c>
      <c r="MK273" s="14">
        <v>0.2</v>
      </c>
      <c r="ML273" s="14">
        <v>40.229999999999997</v>
      </c>
      <c r="MM273" s="14">
        <v>3.91</v>
      </c>
      <c r="MN273" s="17">
        <v>7</v>
      </c>
      <c r="MP273" s="4">
        <v>16</v>
      </c>
      <c r="MQ273" s="4">
        <v>5</v>
      </c>
      <c r="MR273" s="1" t="s">
        <v>265</v>
      </c>
      <c r="MS273" s="1" t="s">
        <v>270</v>
      </c>
      <c r="MT273" s="14">
        <v>51</v>
      </c>
      <c r="MU273" s="14">
        <v>6</v>
      </c>
      <c r="MV273" s="14">
        <v>7247</v>
      </c>
      <c r="MW273" s="14">
        <v>11.76</v>
      </c>
      <c r="MX273" s="14">
        <v>0.14000000000000001</v>
      </c>
      <c r="MY273" s="14">
        <v>40.25</v>
      </c>
      <c r="MZ273" s="14">
        <v>23.46</v>
      </c>
      <c r="NA273" s="15">
        <v>8</v>
      </c>
      <c r="NC273" s="14">
        <v>49</v>
      </c>
      <c r="ND273" s="14">
        <v>0</v>
      </c>
      <c r="NE273" s="14">
        <v>7251</v>
      </c>
      <c r="NF273" s="14">
        <v>0</v>
      </c>
      <c r="NG273" s="14">
        <v>0.14000000000000001</v>
      </c>
      <c r="NH273" s="14">
        <v>40.270000000000003</v>
      </c>
      <c r="NI273" s="14">
        <v>0</v>
      </c>
      <c r="NJ273" s="17">
        <v>7</v>
      </c>
      <c r="NP273" s="4">
        <v>16</v>
      </c>
      <c r="NQ273" s="4">
        <v>5</v>
      </c>
      <c r="NR273" s="1" t="s">
        <v>265</v>
      </c>
      <c r="NS273" s="1" t="s">
        <v>270</v>
      </c>
      <c r="NT273" s="44">
        <v>18</v>
      </c>
      <c r="NU273" s="44">
        <v>0</v>
      </c>
      <c r="NV273" s="44">
        <v>7251</v>
      </c>
      <c r="NW273" s="44">
        <v>0</v>
      </c>
      <c r="NX273" s="44">
        <v>0.05</v>
      </c>
      <c r="NY273" s="44">
        <v>40.270000000000003</v>
      </c>
      <c r="NZ273" s="44">
        <v>0</v>
      </c>
      <c r="OA273" s="17">
        <v>7</v>
      </c>
      <c r="OC273" s="14">
        <v>30</v>
      </c>
      <c r="OD273" s="14">
        <v>0</v>
      </c>
      <c r="OE273" s="14">
        <v>7251</v>
      </c>
      <c r="OF273" s="14">
        <v>0</v>
      </c>
      <c r="OG273" s="14">
        <v>0.08</v>
      </c>
      <c r="OH273" s="14">
        <v>40.270000000000003</v>
      </c>
      <c r="OI273" s="14">
        <v>0</v>
      </c>
      <c r="OJ273" s="17">
        <v>7</v>
      </c>
      <c r="OM273" s="4">
        <v>16</v>
      </c>
      <c r="ON273" s="4">
        <v>5</v>
      </c>
      <c r="OO273" s="1" t="s">
        <v>265</v>
      </c>
      <c r="OP273" s="1" t="s">
        <v>270</v>
      </c>
      <c r="OQ273" s="14">
        <v>63</v>
      </c>
      <c r="OR273" s="14">
        <v>2</v>
      </c>
      <c r="OS273" s="14">
        <v>7251</v>
      </c>
      <c r="OT273" s="14">
        <v>3.17</v>
      </c>
      <c r="OU273" s="14">
        <v>0.18</v>
      </c>
      <c r="OV273" s="14">
        <v>40.270000000000003</v>
      </c>
      <c r="OW273" s="14">
        <v>7.82</v>
      </c>
      <c r="OX273" s="48">
        <v>7</v>
      </c>
      <c r="OY273" s="51"/>
      <c r="OZ273" s="14">
        <v>20</v>
      </c>
      <c r="PA273" s="14">
        <v>0</v>
      </c>
      <c r="PB273" s="14">
        <v>7251</v>
      </c>
      <c r="PC273" s="14">
        <v>0</v>
      </c>
      <c r="PD273" s="14">
        <v>0.06</v>
      </c>
      <c r="PE273" s="14">
        <v>40.270000000000003</v>
      </c>
      <c r="PF273" s="14">
        <v>0</v>
      </c>
      <c r="PG273" s="17">
        <v>7</v>
      </c>
      <c r="PH273" s="20"/>
      <c r="PI273" s="4">
        <v>16</v>
      </c>
      <c r="PJ273" s="4">
        <v>5</v>
      </c>
      <c r="PK273" s="1" t="s">
        <v>265</v>
      </c>
      <c r="PL273" s="1" t="s">
        <v>270</v>
      </c>
      <c r="PM273" s="14">
        <v>46</v>
      </c>
      <c r="PN273" s="14">
        <v>1</v>
      </c>
      <c r="PO273" s="14">
        <v>7251</v>
      </c>
      <c r="PP273" s="14">
        <v>2.17</v>
      </c>
      <c r="PQ273" s="14">
        <v>0.13</v>
      </c>
      <c r="PR273" s="14">
        <v>40.270000000000003</v>
      </c>
      <c r="PS273" s="14">
        <v>3.91</v>
      </c>
      <c r="PT273" s="17">
        <v>7</v>
      </c>
      <c r="PV273" s="14">
        <v>14</v>
      </c>
      <c r="PW273" s="14">
        <v>1</v>
      </c>
      <c r="PX273" s="14">
        <v>7251</v>
      </c>
      <c r="PY273" s="14">
        <v>7.14</v>
      </c>
      <c r="PZ273" s="14">
        <v>0.04</v>
      </c>
      <c r="QA273" s="14">
        <v>40.270000000000003</v>
      </c>
      <c r="QB273" s="14">
        <v>3.91</v>
      </c>
      <c r="QC273" s="15">
        <v>8</v>
      </c>
    </row>
    <row r="274" spans="2:445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2">
        <v>8</v>
      </c>
      <c r="MG274" s="14">
        <v>27</v>
      </c>
      <c r="MH274" s="14">
        <v>0</v>
      </c>
      <c r="MI274" s="14">
        <v>7805</v>
      </c>
      <c r="MJ274" s="14">
        <v>0</v>
      </c>
      <c r="MK274" s="14">
        <v>0.04</v>
      </c>
      <c r="ML274" s="14">
        <v>21.38</v>
      </c>
      <c r="MM274" s="14">
        <v>0</v>
      </c>
      <c r="MN274" s="15">
        <v>8</v>
      </c>
      <c r="MP274" s="4">
        <v>16</v>
      </c>
      <c r="MQ274" s="4">
        <v>6</v>
      </c>
      <c r="MR274" s="1" t="s">
        <v>265</v>
      </c>
      <c r="MS274" s="1" t="s">
        <v>271</v>
      </c>
      <c r="MT274" s="14">
        <v>66</v>
      </c>
      <c r="MU274" s="14">
        <v>0</v>
      </c>
      <c r="MV274" s="14">
        <v>7806</v>
      </c>
      <c r="MW274" s="14">
        <v>0</v>
      </c>
      <c r="MX274" s="14">
        <v>0.09</v>
      </c>
      <c r="MY274" s="14">
        <v>21.39</v>
      </c>
      <c r="MZ274" s="14">
        <v>0</v>
      </c>
      <c r="NA274" s="15">
        <v>8</v>
      </c>
      <c r="NC274" s="14">
        <v>52</v>
      </c>
      <c r="ND274" s="14">
        <v>0</v>
      </c>
      <c r="NE274" s="14">
        <v>7806</v>
      </c>
      <c r="NF274" s="14">
        <v>0</v>
      </c>
      <c r="NG274" s="14">
        <v>7.0000000000000007E-2</v>
      </c>
      <c r="NH274" s="14">
        <v>21.39</v>
      </c>
      <c r="NI274" s="14">
        <v>0</v>
      </c>
      <c r="NJ274" s="15">
        <v>8</v>
      </c>
      <c r="NP274" s="4">
        <v>16</v>
      </c>
      <c r="NQ274" s="4">
        <v>6</v>
      </c>
      <c r="NR274" s="1" t="s">
        <v>265</v>
      </c>
      <c r="NS274" s="1" t="s">
        <v>271</v>
      </c>
      <c r="NT274" s="44">
        <v>60</v>
      </c>
      <c r="NU274" s="44">
        <v>0</v>
      </c>
      <c r="NV274" s="44">
        <v>7806</v>
      </c>
      <c r="NW274" s="44">
        <v>0</v>
      </c>
      <c r="NX274" s="44">
        <v>0.08</v>
      </c>
      <c r="NY274" s="44">
        <v>21.39</v>
      </c>
      <c r="NZ274" s="44">
        <v>0</v>
      </c>
      <c r="OA274" s="15">
        <v>8</v>
      </c>
      <c r="OC274" s="14">
        <v>43</v>
      </c>
      <c r="OD274" s="14">
        <v>0</v>
      </c>
      <c r="OE274" s="14">
        <v>7806</v>
      </c>
      <c r="OF274" s="14">
        <v>0</v>
      </c>
      <c r="OG274" s="14">
        <v>0.06</v>
      </c>
      <c r="OH274" s="14">
        <v>21.39</v>
      </c>
      <c r="OI274" s="14">
        <v>0</v>
      </c>
      <c r="OJ274" s="15">
        <v>8</v>
      </c>
      <c r="OM274" s="4">
        <v>16</v>
      </c>
      <c r="ON274" s="4">
        <v>6</v>
      </c>
      <c r="OO274" s="1" t="s">
        <v>265</v>
      </c>
      <c r="OP274" s="1" t="s">
        <v>271</v>
      </c>
      <c r="OQ274" s="14">
        <v>48</v>
      </c>
      <c r="OR274" s="14">
        <v>2</v>
      </c>
      <c r="OS274" s="14">
        <v>7806</v>
      </c>
      <c r="OT274" s="14">
        <v>4.17</v>
      </c>
      <c r="OU274" s="14">
        <v>7.0000000000000007E-2</v>
      </c>
      <c r="OV274" s="14">
        <v>21.39</v>
      </c>
      <c r="OW274" s="14">
        <v>3.8</v>
      </c>
      <c r="OX274" s="47">
        <v>8</v>
      </c>
      <c r="OY274" s="51"/>
      <c r="OZ274" s="14">
        <v>82</v>
      </c>
      <c r="PA274" s="14">
        <v>1</v>
      </c>
      <c r="PB274" s="14">
        <v>7806</v>
      </c>
      <c r="PC274" s="14">
        <v>1.22</v>
      </c>
      <c r="PD274" s="14">
        <v>0.11</v>
      </c>
      <c r="PE274" s="14">
        <v>21.39</v>
      </c>
      <c r="PF274" s="14">
        <v>1.9</v>
      </c>
      <c r="PG274" s="15">
        <v>8</v>
      </c>
      <c r="PH274" s="20"/>
      <c r="PI274" s="4">
        <v>16</v>
      </c>
      <c r="PJ274" s="4">
        <v>6</v>
      </c>
      <c r="PK274" s="1" t="s">
        <v>265</v>
      </c>
      <c r="PL274" s="1" t="s">
        <v>271</v>
      </c>
      <c r="PM274" s="14">
        <v>74</v>
      </c>
      <c r="PN274" s="14">
        <v>0</v>
      </c>
      <c r="PO274" s="14">
        <v>7806</v>
      </c>
      <c r="PP274" s="14">
        <v>0</v>
      </c>
      <c r="PQ274" s="14">
        <v>0.1</v>
      </c>
      <c r="PR274" s="14">
        <v>21.39</v>
      </c>
      <c r="PS274" s="14">
        <v>0</v>
      </c>
      <c r="PT274" s="15">
        <v>8</v>
      </c>
      <c r="PV274" s="14">
        <v>41</v>
      </c>
      <c r="PW274" s="14">
        <v>1</v>
      </c>
      <c r="PX274" s="14">
        <v>7806</v>
      </c>
      <c r="PY274" s="14">
        <v>2.44</v>
      </c>
      <c r="PZ274" s="14">
        <v>0.06</v>
      </c>
      <c r="QA274" s="14">
        <v>21.39</v>
      </c>
      <c r="QB274" s="14">
        <v>1.9</v>
      </c>
      <c r="QC274" s="15">
        <v>8</v>
      </c>
    </row>
    <row r="275" spans="2:445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2">
        <v>8</v>
      </c>
      <c r="MG275" s="14">
        <v>103</v>
      </c>
      <c r="MH275" s="14">
        <v>0</v>
      </c>
      <c r="MI275" s="14">
        <v>10989</v>
      </c>
      <c r="MJ275" s="14">
        <v>0</v>
      </c>
      <c r="MK275" s="14">
        <v>0.09</v>
      </c>
      <c r="ML275" s="14">
        <v>19.329999999999998</v>
      </c>
      <c r="MM275" s="14">
        <v>0</v>
      </c>
      <c r="MN275" s="15">
        <v>8</v>
      </c>
      <c r="MP275" s="4">
        <v>16</v>
      </c>
      <c r="MQ275" s="4">
        <v>7</v>
      </c>
      <c r="MR275" s="1" t="s">
        <v>265</v>
      </c>
      <c r="MS275" s="1" t="s">
        <v>272</v>
      </c>
      <c r="MT275" s="14">
        <v>76</v>
      </c>
      <c r="MU275" s="14">
        <v>0</v>
      </c>
      <c r="MV275" s="14">
        <v>10990</v>
      </c>
      <c r="MW275" s="14">
        <v>0</v>
      </c>
      <c r="MX275" s="14">
        <v>0.06</v>
      </c>
      <c r="MY275" s="14">
        <v>19.329999999999998</v>
      </c>
      <c r="MZ275" s="14">
        <v>0</v>
      </c>
      <c r="NA275" s="15">
        <v>8</v>
      </c>
      <c r="NC275" s="14">
        <v>38</v>
      </c>
      <c r="ND275" s="14">
        <v>2</v>
      </c>
      <c r="NE275" s="14">
        <v>10990</v>
      </c>
      <c r="NF275" s="14">
        <v>5.26</v>
      </c>
      <c r="NG275" s="14">
        <v>0.03</v>
      </c>
      <c r="NH275" s="14">
        <v>19.329999999999998</v>
      </c>
      <c r="NI275" s="14">
        <v>2.39</v>
      </c>
      <c r="NJ275" s="15">
        <v>9</v>
      </c>
      <c r="NP275" s="4">
        <v>16</v>
      </c>
      <c r="NQ275" s="4">
        <v>7</v>
      </c>
      <c r="NR275" s="1" t="s">
        <v>265</v>
      </c>
      <c r="NS275" s="1" t="s">
        <v>272</v>
      </c>
      <c r="NT275" s="44">
        <v>138</v>
      </c>
      <c r="NU275" s="44">
        <v>3</v>
      </c>
      <c r="NV275" s="44">
        <v>10991</v>
      </c>
      <c r="NW275" s="44">
        <v>2.17</v>
      </c>
      <c r="NX275" s="44">
        <v>0.12</v>
      </c>
      <c r="NY275" s="44">
        <v>19.329999999999998</v>
      </c>
      <c r="NZ275" s="44">
        <v>3.59</v>
      </c>
      <c r="OA275" s="15">
        <v>8</v>
      </c>
      <c r="OC275" s="14">
        <v>19</v>
      </c>
      <c r="OD275" s="14">
        <v>1</v>
      </c>
      <c r="OE275" s="14">
        <v>10992</v>
      </c>
      <c r="OF275" s="14">
        <v>5.26</v>
      </c>
      <c r="OG275" s="14">
        <v>0.02</v>
      </c>
      <c r="OH275" s="14">
        <v>19.34</v>
      </c>
      <c r="OI275" s="14">
        <v>1.2</v>
      </c>
      <c r="OJ275" s="15">
        <v>9</v>
      </c>
      <c r="OM275" s="4">
        <v>16</v>
      </c>
      <c r="ON275" s="4">
        <v>7</v>
      </c>
      <c r="OO275" s="1" t="s">
        <v>265</v>
      </c>
      <c r="OP275" s="1" t="s">
        <v>272</v>
      </c>
      <c r="OQ275" s="14">
        <v>54</v>
      </c>
      <c r="OR275" s="14">
        <v>0</v>
      </c>
      <c r="OS275" s="14">
        <v>10992</v>
      </c>
      <c r="OT275" s="14">
        <v>0</v>
      </c>
      <c r="OU275" s="14">
        <v>0.05</v>
      </c>
      <c r="OV275" s="14">
        <v>19.34</v>
      </c>
      <c r="OW275" s="14">
        <v>0</v>
      </c>
      <c r="OX275" s="47">
        <v>8</v>
      </c>
      <c r="OY275" s="51"/>
      <c r="OZ275" s="14">
        <v>60</v>
      </c>
      <c r="PA275" s="14">
        <v>2</v>
      </c>
      <c r="PB275" s="14">
        <v>10992</v>
      </c>
      <c r="PC275" s="14">
        <v>3.33</v>
      </c>
      <c r="PD275" s="14">
        <v>0.05</v>
      </c>
      <c r="PE275" s="14">
        <v>19.34</v>
      </c>
      <c r="PF275" s="14">
        <v>2.39</v>
      </c>
      <c r="PG275" s="15">
        <v>8</v>
      </c>
      <c r="PH275" s="20"/>
      <c r="PI275" s="4">
        <v>16</v>
      </c>
      <c r="PJ275" s="4">
        <v>7</v>
      </c>
      <c r="PK275" s="1" t="s">
        <v>265</v>
      </c>
      <c r="PL275" s="1" t="s">
        <v>272</v>
      </c>
      <c r="PM275" s="14">
        <v>11</v>
      </c>
      <c r="PN275" s="14">
        <v>0</v>
      </c>
      <c r="PO275" s="14">
        <v>10992</v>
      </c>
      <c r="PP275" s="14">
        <v>0</v>
      </c>
      <c r="PQ275" s="14">
        <v>0.01</v>
      </c>
      <c r="PR275" s="14">
        <v>19.34</v>
      </c>
      <c r="PS275" s="14">
        <v>0</v>
      </c>
      <c r="PT275" s="15">
        <v>8</v>
      </c>
      <c r="PV275" s="14">
        <v>14</v>
      </c>
      <c r="PW275" s="14">
        <v>1</v>
      </c>
      <c r="PX275" s="14">
        <v>10992</v>
      </c>
      <c r="PY275" s="14">
        <v>7.14</v>
      </c>
      <c r="PZ275" s="14">
        <v>0.01</v>
      </c>
      <c r="QA275" s="14">
        <v>19.34</v>
      </c>
      <c r="QB275" s="14">
        <v>1.2</v>
      </c>
      <c r="QC275" s="15">
        <v>9</v>
      </c>
    </row>
    <row r="276" spans="2:445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  <c r="MG276" s="28" t="s">
        <v>354</v>
      </c>
      <c r="MH276" s="28" t="s">
        <v>355</v>
      </c>
      <c r="MI276" s="28" t="s">
        <v>356</v>
      </c>
      <c r="MJ276" s="29" t="s">
        <v>2</v>
      </c>
      <c r="MK276" s="29" t="s">
        <v>357</v>
      </c>
      <c r="ML276" s="29" t="s">
        <v>358</v>
      </c>
      <c r="MM276" s="29" t="s">
        <v>359</v>
      </c>
      <c r="MN276" s="29" t="s">
        <v>360</v>
      </c>
      <c r="MP276" s="12" t="s">
        <v>352</v>
      </c>
      <c r="MQ276" s="12" t="s">
        <v>353</v>
      </c>
      <c r="MR276" s="12" t="s">
        <v>0</v>
      </c>
      <c r="MS276" s="12" t="s">
        <v>1</v>
      </c>
      <c r="MT276" s="28" t="s">
        <v>354</v>
      </c>
      <c r="MU276" s="28" t="s">
        <v>355</v>
      </c>
      <c r="MV276" s="28" t="s">
        <v>356</v>
      </c>
      <c r="MW276" s="29" t="s">
        <v>2</v>
      </c>
      <c r="MX276" s="29" t="s">
        <v>357</v>
      </c>
      <c r="MY276" s="29" t="s">
        <v>358</v>
      </c>
      <c r="MZ276" s="29" t="s">
        <v>359</v>
      </c>
      <c r="NA276" s="29" t="s">
        <v>360</v>
      </c>
      <c r="NC276" s="28" t="s">
        <v>354</v>
      </c>
      <c r="ND276" s="28" t="s">
        <v>355</v>
      </c>
      <c r="NE276" s="28" t="s">
        <v>356</v>
      </c>
      <c r="NF276" s="29" t="s">
        <v>2</v>
      </c>
      <c r="NG276" s="29" t="s">
        <v>357</v>
      </c>
      <c r="NH276" s="29" t="s">
        <v>358</v>
      </c>
      <c r="NI276" s="29" t="s">
        <v>359</v>
      </c>
      <c r="NJ276" s="29" t="s">
        <v>360</v>
      </c>
      <c r="NP276" s="12" t="s">
        <v>352</v>
      </c>
      <c r="NQ276" s="12" t="s">
        <v>353</v>
      </c>
      <c r="NR276" s="12" t="s">
        <v>0</v>
      </c>
      <c r="NS276" s="12" t="s">
        <v>1</v>
      </c>
      <c r="NT276" s="28" t="s">
        <v>354</v>
      </c>
      <c r="NU276" s="28" t="s">
        <v>355</v>
      </c>
      <c r="NV276" s="28" t="s">
        <v>356</v>
      </c>
      <c r="NW276" s="29" t="s">
        <v>2</v>
      </c>
      <c r="NX276" s="29" t="s">
        <v>357</v>
      </c>
      <c r="NY276" s="29" t="s">
        <v>358</v>
      </c>
      <c r="NZ276" s="29" t="s">
        <v>359</v>
      </c>
      <c r="OA276" s="29" t="s">
        <v>360</v>
      </c>
      <c r="OC276" s="28" t="s">
        <v>354</v>
      </c>
      <c r="OD276" s="28" t="s">
        <v>355</v>
      </c>
      <c r="OE276" s="28" t="s">
        <v>356</v>
      </c>
      <c r="OF276" s="29" t="s">
        <v>2</v>
      </c>
      <c r="OG276" s="29" t="s">
        <v>357</v>
      </c>
      <c r="OH276" s="29" t="s">
        <v>358</v>
      </c>
      <c r="OI276" s="29" t="s">
        <v>359</v>
      </c>
      <c r="OJ276" s="29" t="s">
        <v>360</v>
      </c>
      <c r="OM276" s="12" t="s">
        <v>352</v>
      </c>
      <c r="ON276" s="12" t="s">
        <v>353</v>
      </c>
      <c r="OO276" s="12" t="s">
        <v>0</v>
      </c>
      <c r="OP276" s="12" t="s">
        <v>1</v>
      </c>
      <c r="OQ276" s="28" t="s">
        <v>354</v>
      </c>
      <c r="OR276" s="28" t="s">
        <v>355</v>
      </c>
      <c r="OS276" s="28" t="s">
        <v>356</v>
      </c>
      <c r="OT276" s="29" t="s">
        <v>2</v>
      </c>
      <c r="OU276" s="29" t="s">
        <v>357</v>
      </c>
      <c r="OV276" s="29" t="s">
        <v>358</v>
      </c>
      <c r="OW276" s="29" t="s">
        <v>359</v>
      </c>
      <c r="OX276" s="49" t="s">
        <v>360</v>
      </c>
      <c r="OY276" s="51"/>
      <c r="OZ276" s="28" t="s">
        <v>354</v>
      </c>
      <c r="PA276" s="28" t="s">
        <v>355</v>
      </c>
      <c r="PB276" s="28" t="s">
        <v>356</v>
      </c>
      <c r="PC276" s="29" t="s">
        <v>2</v>
      </c>
      <c r="PD276" s="29" t="s">
        <v>357</v>
      </c>
      <c r="PE276" s="29" t="s">
        <v>358</v>
      </c>
      <c r="PF276" s="29" t="s">
        <v>359</v>
      </c>
      <c r="PG276" s="29" t="s">
        <v>360</v>
      </c>
      <c r="PH276" s="20"/>
      <c r="PI276" s="12" t="s">
        <v>352</v>
      </c>
      <c r="PJ276" s="12" t="s">
        <v>353</v>
      </c>
      <c r="PK276" s="12" t="s">
        <v>0</v>
      </c>
      <c r="PL276" s="12" t="s">
        <v>1</v>
      </c>
      <c r="PM276" s="28" t="s">
        <v>354</v>
      </c>
      <c r="PN276" s="28" t="s">
        <v>355</v>
      </c>
      <c r="PO276" s="28" t="s">
        <v>356</v>
      </c>
      <c r="PP276" s="29" t="s">
        <v>2</v>
      </c>
      <c r="PQ276" s="29" t="s">
        <v>357</v>
      </c>
      <c r="PR276" s="29" t="s">
        <v>358</v>
      </c>
      <c r="PS276" s="29" t="s">
        <v>359</v>
      </c>
      <c r="PT276" s="29" t="s">
        <v>360</v>
      </c>
      <c r="PV276" s="28" t="s">
        <v>354</v>
      </c>
      <c r="PW276" s="28" t="s">
        <v>355</v>
      </c>
      <c r="PX276" s="28" t="s">
        <v>356</v>
      </c>
      <c r="PY276" s="29" t="s">
        <v>2</v>
      </c>
      <c r="PZ276" s="29" t="s">
        <v>357</v>
      </c>
      <c r="QA276" s="29" t="s">
        <v>358</v>
      </c>
      <c r="QB276" s="29" t="s">
        <v>359</v>
      </c>
      <c r="QC276" s="29" t="s">
        <v>360</v>
      </c>
    </row>
    <row r="277" spans="2:445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2">
        <v>8</v>
      </c>
      <c r="MG277" s="14">
        <v>90</v>
      </c>
      <c r="MH277" s="14">
        <v>0</v>
      </c>
      <c r="MI277" s="14">
        <v>16288</v>
      </c>
      <c r="MJ277" s="14">
        <v>0</v>
      </c>
      <c r="MK277" s="14">
        <v>0.06</v>
      </c>
      <c r="ML277" s="14">
        <v>22.85</v>
      </c>
      <c r="MM277" s="14">
        <v>0</v>
      </c>
      <c r="MN277" s="15">
        <v>8</v>
      </c>
      <c r="MP277" s="4">
        <v>16</v>
      </c>
      <c r="MQ277" s="4">
        <v>8</v>
      </c>
      <c r="MR277" s="1" t="s">
        <v>265</v>
      </c>
      <c r="MS277" s="1" t="s">
        <v>273</v>
      </c>
      <c r="MT277" s="14">
        <v>98</v>
      </c>
      <c r="MU277" s="14">
        <v>0</v>
      </c>
      <c r="MV277" s="14">
        <v>16300</v>
      </c>
      <c r="MW277" s="14">
        <v>0</v>
      </c>
      <c r="MX277" s="14">
        <v>7.0000000000000007E-2</v>
      </c>
      <c r="MY277" s="14">
        <v>22.86</v>
      </c>
      <c r="MZ277" s="14">
        <v>0</v>
      </c>
      <c r="NA277" s="15">
        <v>8</v>
      </c>
      <c r="NC277" s="14">
        <v>135</v>
      </c>
      <c r="ND277" s="14">
        <v>9</v>
      </c>
      <c r="NE277" s="14">
        <v>16320</v>
      </c>
      <c r="NF277" s="14">
        <v>6.67</v>
      </c>
      <c r="NG277" s="14">
        <v>0.1</v>
      </c>
      <c r="NH277" s="14">
        <v>22.89</v>
      </c>
      <c r="NI277" s="14">
        <v>8.8800000000000008</v>
      </c>
      <c r="NJ277" s="15">
        <v>9</v>
      </c>
      <c r="NP277" s="4">
        <v>16</v>
      </c>
      <c r="NQ277" s="4">
        <v>8</v>
      </c>
      <c r="NR277" s="1" t="s">
        <v>265</v>
      </c>
      <c r="NS277" s="1" t="s">
        <v>273</v>
      </c>
      <c r="NT277" s="44">
        <v>220</v>
      </c>
      <c r="NU277" s="44">
        <v>8</v>
      </c>
      <c r="NV277" s="44">
        <v>16326</v>
      </c>
      <c r="NW277" s="44">
        <v>3.64</v>
      </c>
      <c r="NX277" s="44">
        <v>0.15</v>
      </c>
      <c r="NY277" s="44">
        <v>22.9</v>
      </c>
      <c r="NZ277" s="44">
        <v>7.89</v>
      </c>
      <c r="OA277" s="15">
        <v>8</v>
      </c>
      <c r="OC277" s="14">
        <v>154</v>
      </c>
      <c r="OD277" s="14">
        <v>0</v>
      </c>
      <c r="OE277" s="14">
        <v>16390</v>
      </c>
      <c r="OF277" s="14">
        <v>0</v>
      </c>
      <c r="OG277" s="14">
        <v>0.11</v>
      </c>
      <c r="OH277" s="14">
        <v>22.99</v>
      </c>
      <c r="OI277" s="14">
        <v>0</v>
      </c>
      <c r="OJ277" s="15">
        <v>8</v>
      </c>
      <c r="OM277" s="4">
        <v>16</v>
      </c>
      <c r="ON277" s="4">
        <v>8</v>
      </c>
      <c r="OO277" s="1" t="s">
        <v>265</v>
      </c>
      <c r="OP277" s="1" t="s">
        <v>273</v>
      </c>
      <c r="OQ277" s="14">
        <v>184</v>
      </c>
      <c r="OR277" s="14">
        <v>6</v>
      </c>
      <c r="OS277" s="14">
        <v>16390</v>
      </c>
      <c r="OT277" s="14">
        <v>3.26</v>
      </c>
      <c r="OU277" s="14">
        <v>0.13</v>
      </c>
      <c r="OV277" s="14">
        <v>22.99</v>
      </c>
      <c r="OW277" s="14">
        <v>5.92</v>
      </c>
      <c r="OX277" s="47">
        <v>8</v>
      </c>
      <c r="OY277" s="51"/>
      <c r="OZ277" s="14">
        <v>103</v>
      </c>
      <c r="PA277" s="14">
        <v>0</v>
      </c>
      <c r="PB277" s="14">
        <v>16421</v>
      </c>
      <c r="PC277" s="14">
        <v>0</v>
      </c>
      <c r="PD277" s="14">
        <v>7.0000000000000007E-2</v>
      </c>
      <c r="PE277" s="14">
        <v>23.03</v>
      </c>
      <c r="PF277" s="14">
        <v>0</v>
      </c>
      <c r="PG277" s="15">
        <v>8</v>
      </c>
      <c r="PH277" s="20"/>
      <c r="PI277" s="4">
        <v>16</v>
      </c>
      <c r="PJ277" s="4">
        <v>8</v>
      </c>
      <c r="PK277" s="1" t="s">
        <v>265</v>
      </c>
      <c r="PL277" s="1" t="s">
        <v>273</v>
      </c>
      <c r="PM277" s="14">
        <v>10</v>
      </c>
      <c r="PN277" s="14">
        <v>0</v>
      </c>
      <c r="PO277" s="14">
        <v>16445</v>
      </c>
      <c r="PP277" s="14">
        <v>0</v>
      </c>
      <c r="PQ277" s="14">
        <v>0.01</v>
      </c>
      <c r="PR277" s="14">
        <v>23.07</v>
      </c>
      <c r="PS277" s="14">
        <v>0</v>
      </c>
      <c r="PT277" s="15">
        <v>8</v>
      </c>
      <c r="PV277" s="14">
        <v>203</v>
      </c>
      <c r="PW277" s="14">
        <v>0</v>
      </c>
      <c r="PX277" s="14">
        <v>16445</v>
      </c>
      <c r="PY277" s="14">
        <v>0</v>
      </c>
      <c r="PZ277" s="14">
        <v>0.14000000000000001</v>
      </c>
      <c r="QA277" s="14">
        <v>23.07</v>
      </c>
      <c r="QB277" s="14">
        <v>0</v>
      </c>
      <c r="QC277" s="15">
        <v>8</v>
      </c>
    </row>
    <row r="278" spans="2:445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2">
        <v>8</v>
      </c>
      <c r="MG278" s="14">
        <v>518</v>
      </c>
      <c r="MH278" s="14">
        <v>10</v>
      </c>
      <c r="MI278" s="14">
        <v>45468</v>
      </c>
      <c r="MJ278" s="14">
        <v>1.93</v>
      </c>
      <c r="MK278" s="14">
        <v>0.14000000000000001</v>
      </c>
      <c r="ML278" s="14">
        <v>23.57</v>
      </c>
      <c r="MM278" s="14">
        <v>3.74</v>
      </c>
      <c r="MN278" s="15">
        <v>8</v>
      </c>
      <c r="MP278" s="4">
        <v>16</v>
      </c>
      <c r="MQ278" s="4">
        <v>9</v>
      </c>
      <c r="MR278" s="1" t="s">
        <v>265</v>
      </c>
      <c r="MS278" s="1" t="s">
        <v>274</v>
      </c>
      <c r="MT278" s="14">
        <v>258</v>
      </c>
      <c r="MU278" s="14">
        <v>7</v>
      </c>
      <c r="MV278" s="14">
        <v>45485</v>
      </c>
      <c r="MW278" s="14">
        <v>2.71</v>
      </c>
      <c r="MX278" s="14">
        <v>7.0000000000000007E-2</v>
      </c>
      <c r="MY278" s="14">
        <v>23.58</v>
      </c>
      <c r="MZ278" s="14">
        <v>2.62</v>
      </c>
      <c r="NA278" s="15">
        <v>8</v>
      </c>
      <c r="NC278" s="14">
        <v>361</v>
      </c>
      <c r="ND278" s="14">
        <v>13</v>
      </c>
      <c r="NE278" s="14">
        <v>45485</v>
      </c>
      <c r="NF278" s="14">
        <v>3.6</v>
      </c>
      <c r="NG278" s="14">
        <v>0.1</v>
      </c>
      <c r="NH278" s="14">
        <v>23.58</v>
      </c>
      <c r="NI278" s="14">
        <v>4.87</v>
      </c>
      <c r="NJ278" s="15">
        <v>8</v>
      </c>
      <c r="NP278" s="4">
        <v>16</v>
      </c>
      <c r="NQ278" s="4">
        <v>9</v>
      </c>
      <c r="NR278" s="1" t="s">
        <v>265</v>
      </c>
      <c r="NS278" s="1" t="s">
        <v>274</v>
      </c>
      <c r="NT278" s="44">
        <v>135</v>
      </c>
      <c r="NU278" s="44">
        <v>3</v>
      </c>
      <c r="NV278" s="44">
        <v>45486</v>
      </c>
      <c r="NW278" s="44">
        <v>2.2200000000000002</v>
      </c>
      <c r="NX278" s="44">
        <v>0.04</v>
      </c>
      <c r="NY278" s="44">
        <v>23.58</v>
      </c>
      <c r="NZ278" s="44">
        <v>1.1200000000000001</v>
      </c>
      <c r="OA278" s="15">
        <v>8</v>
      </c>
      <c r="OC278" s="14">
        <v>175</v>
      </c>
      <c r="OD278" s="14">
        <v>2</v>
      </c>
      <c r="OE278" s="14">
        <v>45487</v>
      </c>
      <c r="OF278" s="14">
        <v>1.1399999999999999</v>
      </c>
      <c r="OG278" s="14">
        <v>0.05</v>
      </c>
      <c r="OH278" s="14">
        <v>23.58</v>
      </c>
      <c r="OI278" s="14">
        <v>0.75</v>
      </c>
      <c r="OJ278" s="15">
        <v>8</v>
      </c>
      <c r="OM278" s="4">
        <v>16</v>
      </c>
      <c r="ON278" s="4">
        <v>9</v>
      </c>
      <c r="OO278" s="1" t="s">
        <v>265</v>
      </c>
      <c r="OP278" s="1" t="s">
        <v>274</v>
      </c>
      <c r="OQ278" s="14">
        <v>122</v>
      </c>
      <c r="OR278" s="14">
        <v>7</v>
      </c>
      <c r="OS278" s="14">
        <v>45487</v>
      </c>
      <c r="OT278" s="14">
        <v>5.74</v>
      </c>
      <c r="OU278" s="14">
        <v>0.03</v>
      </c>
      <c r="OV278" s="14">
        <v>23.58</v>
      </c>
      <c r="OW278" s="14">
        <v>2.62</v>
      </c>
      <c r="OX278" s="47">
        <v>9</v>
      </c>
      <c r="OY278" s="51"/>
      <c r="OZ278" s="14">
        <v>145</v>
      </c>
      <c r="PA278" s="14">
        <v>16</v>
      </c>
      <c r="PB278" s="14">
        <v>45487</v>
      </c>
      <c r="PC278" s="14">
        <v>11.03</v>
      </c>
      <c r="PD278" s="14">
        <v>0.04</v>
      </c>
      <c r="PE278" s="14">
        <v>23.58</v>
      </c>
      <c r="PF278" s="14">
        <v>5.99</v>
      </c>
      <c r="PG278" s="15">
        <v>9</v>
      </c>
      <c r="PH278" s="20"/>
      <c r="PI278" s="4">
        <v>16</v>
      </c>
      <c r="PJ278" s="4">
        <v>9</v>
      </c>
      <c r="PK278" s="1" t="s">
        <v>265</v>
      </c>
      <c r="PL278" s="1" t="s">
        <v>274</v>
      </c>
      <c r="PM278" s="14">
        <v>201</v>
      </c>
      <c r="PN278" s="14">
        <v>7</v>
      </c>
      <c r="PO278" s="14">
        <v>45487</v>
      </c>
      <c r="PP278" s="14">
        <v>3.48</v>
      </c>
      <c r="PQ278" s="14">
        <v>0.05</v>
      </c>
      <c r="PR278" s="14">
        <v>23.58</v>
      </c>
      <c r="PS278" s="14">
        <v>2.62</v>
      </c>
      <c r="PT278" s="15">
        <v>8</v>
      </c>
      <c r="PV278" s="14">
        <v>84</v>
      </c>
      <c r="PW278" s="14">
        <v>7</v>
      </c>
      <c r="PX278" s="14">
        <v>45487</v>
      </c>
      <c r="PY278" s="14">
        <v>8.33</v>
      </c>
      <c r="PZ278" s="14">
        <v>0.02</v>
      </c>
      <c r="QA278" s="14">
        <v>23.58</v>
      </c>
      <c r="QB278" s="14">
        <v>2.62</v>
      </c>
      <c r="QC278" s="15">
        <v>9</v>
      </c>
    </row>
    <row r="279" spans="2:445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  <c r="MG279" s="14">
        <v>44</v>
      </c>
      <c r="MH279" s="14">
        <v>0</v>
      </c>
      <c r="MI279" s="14">
        <v>17470</v>
      </c>
      <c r="MJ279" s="14">
        <v>0</v>
      </c>
      <c r="MK279" s="14">
        <v>0.05</v>
      </c>
      <c r="ML279" s="14">
        <v>37.369999999999997</v>
      </c>
      <c r="MM279" s="14">
        <v>0</v>
      </c>
      <c r="MN279" s="17">
        <v>7</v>
      </c>
      <c r="MP279" s="4">
        <v>16</v>
      </c>
      <c r="MQ279" s="4">
        <v>10</v>
      </c>
      <c r="MR279" s="1" t="s">
        <v>265</v>
      </c>
      <c r="MS279" s="1" t="s">
        <v>275</v>
      </c>
      <c r="MT279" s="14">
        <v>9</v>
      </c>
      <c r="MU279" s="14">
        <v>0</v>
      </c>
      <c r="MV279" s="14">
        <v>17481</v>
      </c>
      <c r="MW279" s="14">
        <v>0</v>
      </c>
      <c r="MX279" s="14">
        <v>0.01</v>
      </c>
      <c r="MY279" s="14">
        <v>37.39</v>
      </c>
      <c r="MZ279" s="14">
        <v>0</v>
      </c>
      <c r="NA279" s="17">
        <v>7</v>
      </c>
      <c r="NC279" s="14">
        <v>52</v>
      </c>
      <c r="ND279" s="14">
        <v>1</v>
      </c>
      <c r="NE279" s="14">
        <v>17481</v>
      </c>
      <c r="NF279" s="14">
        <v>1.92</v>
      </c>
      <c r="NG279" s="14">
        <v>0.06</v>
      </c>
      <c r="NH279" s="14">
        <v>37.39</v>
      </c>
      <c r="NI279" s="14">
        <v>1.56</v>
      </c>
      <c r="NJ279" s="17">
        <v>7</v>
      </c>
      <c r="NP279" s="4">
        <v>16</v>
      </c>
      <c r="NQ279" s="4">
        <v>10</v>
      </c>
      <c r="NR279" s="1" t="s">
        <v>265</v>
      </c>
      <c r="NS279" s="1" t="s">
        <v>275</v>
      </c>
      <c r="NT279" s="44">
        <v>13</v>
      </c>
      <c r="NU279" s="44">
        <v>1</v>
      </c>
      <c r="NV279" s="44">
        <v>17490</v>
      </c>
      <c r="NW279" s="44">
        <v>7.69</v>
      </c>
      <c r="NX279" s="44">
        <v>0.01</v>
      </c>
      <c r="NY279" s="44">
        <v>37.409999999999997</v>
      </c>
      <c r="NZ279" s="44">
        <v>1.56</v>
      </c>
      <c r="OA279" s="15">
        <v>8</v>
      </c>
      <c r="OC279" s="14">
        <v>155</v>
      </c>
      <c r="OD279" s="14">
        <v>1</v>
      </c>
      <c r="OE279" s="14">
        <v>17490</v>
      </c>
      <c r="OF279" s="14">
        <v>0.65</v>
      </c>
      <c r="OG279" s="14">
        <v>0.17</v>
      </c>
      <c r="OH279" s="14">
        <v>37.409999999999997</v>
      </c>
      <c r="OI279" s="14">
        <v>1.56</v>
      </c>
      <c r="OJ279" s="17">
        <v>7</v>
      </c>
      <c r="OM279" s="4">
        <v>16</v>
      </c>
      <c r="ON279" s="4">
        <v>10</v>
      </c>
      <c r="OO279" s="1" t="s">
        <v>265</v>
      </c>
      <c r="OP279" s="1" t="s">
        <v>275</v>
      </c>
      <c r="OQ279" s="14">
        <v>17</v>
      </c>
      <c r="OR279" s="14">
        <v>1</v>
      </c>
      <c r="OS279" s="14">
        <v>17491</v>
      </c>
      <c r="OT279" s="14">
        <v>5.88</v>
      </c>
      <c r="OU279" s="14">
        <v>0.02</v>
      </c>
      <c r="OV279" s="14">
        <v>37.409999999999997</v>
      </c>
      <c r="OW279" s="14">
        <v>1.56</v>
      </c>
      <c r="OX279" s="47">
        <v>8</v>
      </c>
      <c r="OY279" s="51"/>
      <c r="OZ279" s="14">
        <v>408</v>
      </c>
      <c r="PA279" s="14">
        <v>5</v>
      </c>
      <c r="PB279" s="14">
        <v>17491</v>
      </c>
      <c r="PC279" s="14">
        <v>1.23</v>
      </c>
      <c r="PD279" s="14">
        <v>0.45</v>
      </c>
      <c r="PE279" s="14">
        <v>37.409999999999997</v>
      </c>
      <c r="PF279" s="14">
        <v>7.79</v>
      </c>
      <c r="PG279" s="17">
        <v>6.5</v>
      </c>
      <c r="PH279" s="20"/>
      <c r="PI279" s="4">
        <v>16</v>
      </c>
      <c r="PJ279" s="4">
        <v>10</v>
      </c>
      <c r="PK279" s="1" t="s">
        <v>265</v>
      </c>
      <c r="PL279" s="1" t="s">
        <v>275</v>
      </c>
      <c r="PM279" s="14">
        <v>17</v>
      </c>
      <c r="PN279" s="14">
        <v>1</v>
      </c>
      <c r="PO279" s="14">
        <v>17491</v>
      </c>
      <c r="PP279" s="14">
        <v>5.88</v>
      </c>
      <c r="PQ279" s="14">
        <v>0.02</v>
      </c>
      <c r="PR279" s="14">
        <v>37.409999999999997</v>
      </c>
      <c r="PS279" s="14">
        <v>1.56</v>
      </c>
      <c r="PT279" s="15">
        <v>8</v>
      </c>
      <c r="PV279" s="14">
        <v>5</v>
      </c>
      <c r="PW279" s="14">
        <v>2</v>
      </c>
      <c r="PX279" s="14">
        <v>17491</v>
      </c>
      <c r="PY279" s="14">
        <v>40</v>
      </c>
      <c r="PZ279" s="14">
        <v>0.01</v>
      </c>
      <c r="QA279" s="14">
        <v>37.409999999999997</v>
      </c>
      <c r="QB279" s="14">
        <v>3.12</v>
      </c>
      <c r="QC279" s="15">
        <v>10</v>
      </c>
    </row>
    <row r="280" spans="2:445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  <c r="MG280" s="14">
        <v>7</v>
      </c>
      <c r="MH280" s="14">
        <v>0</v>
      </c>
      <c r="MI280" s="14">
        <v>7931</v>
      </c>
      <c r="MJ280" s="14">
        <v>0</v>
      </c>
      <c r="MK280" s="14">
        <v>0.02</v>
      </c>
      <c r="ML280" s="14">
        <v>40.04</v>
      </c>
      <c r="MM280" s="14">
        <v>0</v>
      </c>
      <c r="MN280" s="17">
        <v>7</v>
      </c>
      <c r="MP280" s="4">
        <v>16</v>
      </c>
      <c r="MQ280" s="4">
        <v>11</v>
      </c>
      <c r="MR280" s="1" t="s">
        <v>265</v>
      </c>
      <c r="MS280" s="1" t="s">
        <v>276</v>
      </c>
      <c r="MT280" s="14">
        <v>127</v>
      </c>
      <c r="MU280" s="14">
        <v>0</v>
      </c>
      <c r="MV280" s="14">
        <v>7931</v>
      </c>
      <c r="MW280" s="14">
        <v>0</v>
      </c>
      <c r="MX280" s="14">
        <v>0.33</v>
      </c>
      <c r="MY280" s="14">
        <v>40.04</v>
      </c>
      <c r="MZ280" s="14">
        <v>0</v>
      </c>
      <c r="NA280" s="17">
        <v>7</v>
      </c>
      <c r="NC280" s="14">
        <v>42</v>
      </c>
      <c r="ND280" s="14">
        <v>0</v>
      </c>
      <c r="NE280" s="14">
        <v>7931</v>
      </c>
      <c r="NF280" s="14">
        <v>0</v>
      </c>
      <c r="NG280" s="14">
        <v>0.11</v>
      </c>
      <c r="NH280" s="14">
        <v>40.04</v>
      </c>
      <c r="NI280" s="14">
        <v>0</v>
      </c>
      <c r="NJ280" s="17">
        <v>7</v>
      </c>
      <c r="NP280" s="4">
        <v>16</v>
      </c>
      <c r="NQ280" s="4">
        <v>11</v>
      </c>
      <c r="NR280" s="1" t="s">
        <v>265</v>
      </c>
      <c r="NS280" s="1" t="s">
        <v>276</v>
      </c>
      <c r="NT280" s="44">
        <v>21</v>
      </c>
      <c r="NU280" s="44">
        <v>0</v>
      </c>
      <c r="NV280" s="44">
        <v>7931</v>
      </c>
      <c r="NW280" s="44">
        <v>0</v>
      </c>
      <c r="NX280" s="44">
        <v>0.05</v>
      </c>
      <c r="NY280" s="44">
        <v>40.04</v>
      </c>
      <c r="NZ280" s="44">
        <v>0</v>
      </c>
      <c r="OA280" s="17">
        <v>7</v>
      </c>
      <c r="OC280" s="14">
        <v>8</v>
      </c>
      <c r="OD280" s="14">
        <v>0</v>
      </c>
      <c r="OE280" s="14">
        <v>7931</v>
      </c>
      <c r="OF280" s="14">
        <v>0</v>
      </c>
      <c r="OG280" s="14">
        <v>0.02</v>
      </c>
      <c r="OH280" s="14">
        <v>40.04</v>
      </c>
      <c r="OI280" s="14">
        <v>0</v>
      </c>
      <c r="OJ280" s="17">
        <v>7</v>
      </c>
      <c r="OM280" s="4">
        <v>16</v>
      </c>
      <c r="ON280" s="4">
        <v>11</v>
      </c>
      <c r="OO280" s="1" t="s">
        <v>265</v>
      </c>
      <c r="OP280" s="1" t="s">
        <v>276</v>
      </c>
      <c r="OQ280" s="14">
        <v>79</v>
      </c>
      <c r="OR280" s="14">
        <v>0</v>
      </c>
      <c r="OS280" s="14">
        <v>7931</v>
      </c>
      <c r="OT280" s="14">
        <v>0</v>
      </c>
      <c r="OU280" s="14">
        <v>0.21</v>
      </c>
      <c r="OV280" s="14">
        <v>40.04</v>
      </c>
      <c r="OW280" s="14">
        <v>0</v>
      </c>
      <c r="OX280" s="48">
        <v>7</v>
      </c>
      <c r="OY280" s="51"/>
      <c r="OZ280" s="14">
        <v>64</v>
      </c>
      <c r="PA280" s="14">
        <v>0</v>
      </c>
      <c r="PB280" s="14">
        <v>7931</v>
      </c>
      <c r="PC280" s="14">
        <v>0</v>
      </c>
      <c r="PD280" s="14">
        <v>0.17</v>
      </c>
      <c r="PE280" s="14">
        <v>40.04</v>
      </c>
      <c r="PF280" s="14">
        <v>0</v>
      </c>
      <c r="PG280" s="17">
        <v>7</v>
      </c>
      <c r="PH280" s="20"/>
      <c r="PI280" s="4">
        <v>16</v>
      </c>
      <c r="PJ280" s="4">
        <v>11</v>
      </c>
      <c r="PK280" s="1" t="s">
        <v>265</v>
      </c>
      <c r="PL280" s="1" t="s">
        <v>276</v>
      </c>
      <c r="PM280" s="14">
        <v>6</v>
      </c>
      <c r="PN280" s="14">
        <v>0</v>
      </c>
      <c r="PO280" s="14">
        <v>7931</v>
      </c>
      <c r="PP280" s="14">
        <v>0</v>
      </c>
      <c r="PQ280" s="14">
        <v>0.02</v>
      </c>
      <c r="PR280" s="14">
        <v>40.04</v>
      </c>
      <c r="PS280" s="14">
        <v>0</v>
      </c>
      <c r="PT280" s="17">
        <v>7</v>
      </c>
      <c r="PV280" s="14">
        <v>14</v>
      </c>
      <c r="PW280" s="14">
        <v>0</v>
      </c>
      <c r="PX280" s="14">
        <v>7931</v>
      </c>
      <c r="PY280" s="14">
        <v>0</v>
      </c>
      <c r="PZ280" s="14">
        <v>0.04</v>
      </c>
      <c r="QA280" s="14">
        <v>40.04</v>
      </c>
      <c r="QB280" s="14">
        <v>0</v>
      </c>
      <c r="QC280" s="17">
        <v>7</v>
      </c>
    </row>
    <row r="281" spans="2:445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  <c r="MG281" s="14">
        <v>53</v>
      </c>
      <c r="MH281" s="14">
        <v>1</v>
      </c>
      <c r="MI281" s="14">
        <v>14048</v>
      </c>
      <c r="MJ281" s="14">
        <v>1.89</v>
      </c>
      <c r="MK281" s="14">
        <v>0.05</v>
      </c>
      <c r="ML281" s="14">
        <v>26.57</v>
      </c>
      <c r="MM281" s="14">
        <v>1.38</v>
      </c>
      <c r="MN281" s="17">
        <v>7</v>
      </c>
      <c r="MP281" s="4">
        <v>16</v>
      </c>
      <c r="MQ281" s="4">
        <v>12</v>
      </c>
      <c r="MR281" s="1" t="s">
        <v>265</v>
      </c>
      <c r="MS281" s="1" t="s">
        <v>277</v>
      </c>
      <c r="MT281" s="14">
        <v>18</v>
      </c>
      <c r="MU281" s="14">
        <v>0</v>
      </c>
      <c r="MV281" s="14">
        <v>14048</v>
      </c>
      <c r="MW281" s="14">
        <v>0</v>
      </c>
      <c r="MX281" s="14">
        <v>0.02</v>
      </c>
      <c r="MY281" s="14">
        <v>26.57</v>
      </c>
      <c r="MZ281" s="14">
        <v>0</v>
      </c>
      <c r="NA281" s="17">
        <v>7</v>
      </c>
      <c r="NC281" s="14">
        <v>49</v>
      </c>
      <c r="ND281" s="14">
        <v>0</v>
      </c>
      <c r="NE281" s="14">
        <v>14048</v>
      </c>
      <c r="NF281" s="14">
        <v>0</v>
      </c>
      <c r="NG281" s="14">
        <v>0.05</v>
      </c>
      <c r="NH281" s="14">
        <v>26.57</v>
      </c>
      <c r="NI281" s="14">
        <v>0</v>
      </c>
      <c r="NJ281" s="17">
        <v>7</v>
      </c>
      <c r="NP281" s="4">
        <v>16</v>
      </c>
      <c r="NQ281" s="4">
        <v>12</v>
      </c>
      <c r="NR281" s="1" t="s">
        <v>265</v>
      </c>
      <c r="NS281" s="1" t="s">
        <v>277</v>
      </c>
      <c r="NT281" s="44">
        <v>13</v>
      </c>
      <c r="NU281" s="44">
        <v>0</v>
      </c>
      <c r="NV281" s="44">
        <v>14048</v>
      </c>
      <c r="NW281" s="44">
        <v>0</v>
      </c>
      <c r="NX281" s="44">
        <v>0.01</v>
      </c>
      <c r="NY281" s="44">
        <v>26.57</v>
      </c>
      <c r="NZ281" s="44">
        <v>0</v>
      </c>
      <c r="OA281" s="17">
        <v>7</v>
      </c>
      <c r="OC281" s="14">
        <v>47</v>
      </c>
      <c r="OD281" s="14">
        <v>0</v>
      </c>
      <c r="OE281" s="14">
        <v>14048</v>
      </c>
      <c r="OF281" s="14">
        <v>0</v>
      </c>
      <c r="OG281" s="14">
        <v>0.05</v>
      </c>
      <c r="OH281" s="14">
        <v>26.57</v>
      </c>
      <c r="OI281" s="14">
        <v>0</v>
      </c>
      <c r="OJ281" s="17">
        <v>7</v>
      </c>
      <c r="OM281" s="4">
        <v>16</v>
      </c>
      <c r="ON281" s="4">
        <v>12</v>
      </c>
      <c r="OO281" s="1" t="s">
        <v>265</v>
      </c>
      <c r="OP281" s="1" t="s">
        <v>277</v>
      </c>
      <c r="OQ281" s="14">
        <v>55</v>
      </c>
      <c r="OR281" s="14">
        <v>0</v>
      </c>
      <c r="OS281" s="14">
        <v>14048</v>
      </c>
      <c r="OT281" s="14">
        <v>0</v>
      </c>
      <c r="OU281" s="14">
        <v>0.05</v>
      </c>
      <c r="OV281" s="14">
        <v>26.57</v>
      </c>
      <c r="OW281" s="14">
        <v>0</v>
      </c>
      <c r="OX281" s="48">
        <v>7</v>
      </c>
      <c r="OY281" s="51"/>
      <c r="OZ281" s="14">
        <v>39</v>
      </c>
      <c r="PA281" s="14">
        <v>1</v>
      </c>
      <c r="PB281" s="14">
        <v>14048</v>
      </c>
      <c r="PC281" s="14">
        <v>2.56</v>
      </c>
      <c r="PD281" s="14">
        <v>0.04</v>
      </c>
      <c r="PE281" s="14">
        <v>26.57</v>
      </c>
      <c r="PF281" s="14">
        <v>1.38</v>
      </c>
      <c r="PG281" s="17">
        <v>7</v>
      </c>
      <c r="PH281" s="20"/>
      <c r="PI281" s="4">
        <v>16</v>
      </c>
      <c r="PJ281" s="4">
        <v>12</v>
      </c>
      <c r="PK281" s="1" t="s">
        <v>265</v>
      </c>
      <c r="PL281" s="1" t="s">
        <v>277</v>
      </c>
      <c r="PM281" s="14">
        <v>8</v>
      </c>
      <c r="PN281" s="14">
        <v>0</v>
      </c>
      <c r="PO281" s="14">
        <v>14048</v>
      </c>
      <c r="PP281" s="14">
        <v>0</v>
      </c>
      <c r="PQ281" s="14">
        <v>0.01</v>
      </c>
      <c r="PR281" s="14">
        <v>26.57</v>
      </c>
      <c r="PS281" s="14">
        <v>0</v>
      </c>
      <c r="PT281" s="17">
        <v>7</v>
      </c>
      <c r="PV281" s="14">
        <v>17</v>
      </c>
      <c r="PW281" s="14">
        <v>0</v>
      </c>
      <c r="PX281" s="14">
        <v>14048</v>
      </c>
      <c r="PY281" s="14">
        <v>0</v>
      </c>
      <c r="PZ281" s="14">
        <v>0.02</v>
      </c>
      <c r="QA281" s="14">
        <v>26.57</v>
      </c>
      <c r="QB281" s="14">
        <v>0</v>
      </c>
      <c r="QC281" s="17">
        <v>7</v>
      </c>
    </row>
    <row r="282" spans="2:445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2">
        <v>9</v>
      </c>
      <c r="MG282" s="14">
        <v>241</v>
      </c>
      <c r="MH282" s="14">
        <v>3</v>
      </c>
      <c r="MI282" s="14">
        <v>9730</v>
      </c>
      <c r="MJ282" s="14">
        <v>1.24</v>
      </c>
      <c r="MK282" s="14">
        <v>0.16</v>
      </c>
      <c r="ML282" s="14">
        <v>12.88</v>
      </c>
      <c r="MM282" s="14">
        <v>2.74</v>
      </c>
      <c r="MN282" s="15">
        <v>8</v>
      </c>
      <c r="MP282" s="4">
        <v>16</v>
      </c>
      <c r="MQ282" s="4">
        <v>13</v>
      </c>
      <c r="MR282" s="1" t="s">
        <v>265</v>
      </c>
      <c r="MS282" s="1" t="s">
        <v>278</v>
      </c>
      <c r="MT282" s="14">
        <v>54</v>
      </c>
      <c r="MU282" s="14">
        <v>0</v>
      </c>
      <c r="MV282" s="14">
        <v>9734</v>
      </c>
      <c r="MW282" s="14">
        <v>0</v>
      </c>
      <c r="MX282" s="14">
        <v>0.04</v>
      </c>
      <c r="MY282" s="14">
        <v>12.89</v>
      </c>
      <c r="MZ282" s="14">
        <v>0</v>
      </c>
      <c r="NA282" s="15">
        <v>8</v>
      </c>
      <c r="NC282" s="14">
        <v>150</v>
      </c>
      <c r="ND282" s="14">
        <v>9</v>
      </c>
      <c r="NE282" s="14">
        <v>9739</v>
      </c>
      <c r="NF282" s="14">
        <v>6</v>
      </c>
      <c r="NG282" s="14">
        <v>0.1</v>
      </c>
      <c r="NH282" s="14">
        <v>12.9</v>
      </c>
      <c r="NI282" s="14">
        <v>8.2200000000000006</v>
      </c>
      <c r="NJ282" s="15">
        <v>9</v>
      </c>
      <c r="NP282" s="4">
        <v>16</v>
      </c>
      <c r="NQ282" s="4">
        <v>13</v>
      </c>
      <c r="NR282" s="1" t="s">
        <v>265</v>
      </c>
      <c r="NS282" s="1" t="s">
        <v>278</v>
      </c>
      <c r="NT282" s="44">
        <v>336</v>
      </c>
      <c r="NU282" s="44">
        <v>3</v>
      </c>
      <c r="NV282" s="44">
        <v>9739</v>
      </c>
      <c r="NW282" s="44">
        <v>0.89</v>
      </c>
      <c r="NX282" s="44">
        <v>0.22</v>
      </c>
      <c r="NY282" s="44">
        <v>12.9</v>
      </c>
      <c r="NZ282" s="44">
        <v>2.74</v>
      </c>
      <c r="OA282" s="15">
        <v>8</v>
      </c>
      <c r="OC282" s="14">
        <v>27</v>
      </c>
      <c r="OD282" s="14">
        <v>0</v>
      </c>
      <c r="OE282" s="14">
        <v>9739</v>
      </c>
      <c r="OF282" s="14">
        <v>0</v>
      </c>
      <c r="OG282" s="14">
        <v>0.02</v>
      </c>
      <c r="OH282" s="14">
        <v>12.9</v>
      </c>
      <c r="OI282" s="14">
        <v>0</v>
      </c>
      <c r="OJ282" s="15">
        <v>8</v>
      </c>
      <c r="OM282" s="4">
        <v>16</v>
      </c>
      <c r="ON282" s="4">
        <v>13</v>
      </c>
      <c r="OO282" s="1" t="s">
        <v>265</v>
      </c>
      <c r="OP282" s="1" t="s">
        <v>278</v>
      </c>
      <c r="OQ282" s="14">
        <v>262</v>
      </c>
      <c r="OR282" s="14">
        <v>6</v>
      </c>
      <c r="OS282" s="14">
        <v>9739</v>
      </c>
      <c r="OT282" s="14">
        <v>2.29</v>
      </c>
      <c r="OU282" s="14">
        <v>0.17</v>
      </c>
      <c r="OV282" s="14">
        <v>12.9</v>
      </c>
      <c r="OW282" s="14">
        <v>5.48</v>
      </c>
      <c r="OX282" s="47">
        <v>8</v>
      </c>
      <c r="OY282" s="51"/>
      <c r="OZ282" s="14">
        <v>119</v>
      </c>
      <c r="PA282" s="14">
        <v>2</v>
      </c>
      <c r="PB282" s="14">
        <v>9739</v>
      </c>
      <c r="PC282" s="14">
        <v>1.68</v>
      </c>
      <c r="PD282" s="14">
        <v>0.08</v>
      </c>
      <c r="PE282" s="14">
        <v>12.9</v>
      </c>
      <c r="PF282" s="14">
        <v>1.83</v>
      </c>
      <c r="PG282" s="15">
        <v>8</v>
      </c>
      <c r="PH282" s="20"/>
      <c r="PI282" s="4">
        <v>16</v>
      </c>
      <c r="PJ282" s="4">
        <v>13</v>
      </c>
      <c r="PK282" s="1" t="s">
        <v>265</v>
      </c>
      <c r="PL282" s="1" t="s">
        <v>278</v>
      </c>
      <c r="PM282" s="14">
        <v>124</v>
      </c>
      <c r="PN282" s="14">
        <v>2</v>
      </c>
      <c r="PO282" s="14">
        <v>9739</v>
      </c>
      <c r="PP282" s="14">
        <v>1.61</v>
      </c>
      <c r="PQ282" s="14">
        <v>0.08</v>
      </c>
      <c r="PR282" s="14">
        <v>12.9</v>
      </c>
      <c r="PS282" s="14">
        <v>1.83</v>
      </c>
      <c r="PT282" s="15">
        <v>8</v>
      </c>
      <c r="PV282" s="14">
        <v>82</v>
      </c>
      <c r="PW282" s="14">
        <v>2</v>
      </c>
      <c r="PX282" s="14">
        <v>9739</v>
      </c>
      <c r="PY282" s="14">
        <v>2.44</v>
      </c>
      <c r="PZ282" s="14">
        <v>0.05</v>
      </c>
      <c r="QA282" s="14">
        <v>12.9</v>
      </c>
      <c r="QB282" s="14">
        <v>1.83</v>
      </c>
      <c r="QC282" s="15">
        <v>8</v>
      </c>
    </row>
    <row r="283" spans="2:445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2">
        <v>8</v>
      </c>
      <c r="MG283" s="14">
        <v>130</v>
      </c>
      <c r="MH283" s="14">
        <v>0</v>
      </c>
      <c r="MI283" s="14">
        <v>4368</v>
      </c>
      <c r="MJ283" s="14">
        <v>0</v>
      </c>
      <c r="MK283" s="14">
        <v>0.3</v>
      </c>
      <c r="ML283" s="14">
        <v>19.8</v>
      </c>
      <c r="MM283" s="14">
        <v>0</v>
      </c>
      <c r="MN283" s="15">
        <v>8</v>
      </c>
      <c r="MP283" s="4">
        <v>16</v>
      </c>
      <c r="MQ283" s="4">
        <v>14</v>
      </c>
      <c r="MR283" s="1" t="s">
        <v>265</v>
      </c>
      <c r="MS283" s="1" t="s">
        <v>279</v>
      </c>
      <c r="MT283" s="14">
        <v>62</v>
      </c>
      <c r="MU283" s="14">
        <v>0</v>
      </c>
      <c r="MV283" s="14">
        <v>4369</v>
      </c>
      <c r="MW283" s="14">
        <v>0</v>
      </c>
      <c r="MX283" s="14">
        <v>0.14000000000000001</v>
      </c>
      <c r="MY283" s="14">
        <v>19.809999999999999</v>
      </c>
      <c r="MZ283" s="14">
        <v>0</v>
      </c>
      <c r="NA283" s="15">
        <v>8</v>
      </c>
      <c r="NC283" s="14">
        <v>72</v>
      </c>
      <c r="ND283" s="14">
        <v>0</v>
      </c>
      <c r="NE283" s="14">
        <v>4369</v>
      </c>
      <c r="NF283" s="14">
        <v>0</v>
      </c>
      <c r="NG283" s="14">
        <v>0.17</v>
      </c>
      <c r="NH283" s="14">
        <v>19.809999999999999</v>
      </c>
      <c r="NI283" s="14">
        <v>0</v>
      </c>
      <c r="NJ283" s="17">
        <v>8</v>
      </c>
      <c r="NP283" s="4">
        <v>16</v>
      </c>
      <c r="NQ283" s="4">
        <v>14</v>
      </c>
      <c r="NR283" s="1" t="s">
        <v>265</v>
      </c>
      <c r="NS283" s="1" t="s">
        <v>279</v>
      </c>
      <c r="NT283" s="44">
        <v>40</v>
      </c>
      <c r="NU283" s="44">
        <v>0</v>
      </c>
      <c r="NV283" s="44">
        <v>4369</v>
      </c>
      <c r="NW283" s="44">
        <v>0</v>
      </c>
      <c r="NX283" s="44">
        <v>0.09</v>
      </c>
      <c r="NY283" s="44">
        <v>19.809999999999999</v>
      </c>
      <c r="NZ283" s="44">
        <v>0</v>
      </c>
      <c r="OA283" s="15">
        <v>8</v>
      </c>
      <c r="OC283" s="14">
        <v>45</v>
      </c>
      <c r="OD283" s="14">
        <v>0</v>
      </c>
      <c r="OE283" s="14">
        <v>4369</v>
      </c>
      <c r="OF283" s="14">
        <v>0</v>
      </c>
      <c r="OG283" s="14">
        <v>0.1</v>
      </c>
      <c r="OH283" s="14">
        <v>19.809999999999999</v>
      </c>
      <c r="OI283" s="14">
        <v>0</v>
      </c>
      <c r="OJ283" s="15">
        <v>8</v>
      </c>
      <c r="OM283" s="4">
        <v>16</v>
      </c>
      <c r="ON283" s="4">
        <v>14</v>
      </c>
      <c r="OO283" s="1" t="s">
        <v>265</v>
      </c>
      <c r="OP283" s="1" t="s">
        <v>279</v>
      </c>
      <c r="OQ283" s="14">
        <v>25</v>
      </c>
      <c r="OR283" s="14">
        <v>0</v>
      </c>
      <c r="OS283" s="14">
        <v>4369</v>
      </c>
      <c r="OT283" s="14">
        <v>0</v>
      </c>
      <c r="OU283" s="14">
        <v>0.06</v>
      </c>
      <c r="OV283" s="14">
        <v>19.809999999999999</v>
      </c>
      <c r="OW283" s="14">
        <v>0</v>
      </c>
      <c r="OX283" s="47">
        <v>8</v>
      </c>
      <c r="OY283" s="51"/>
      <c r="OZ283" s="14">
        <v>57</v>
      </c>
      <c r="PA283" s="14">
        <v>7</v>
      </c>
      <c r="PB283" s="14">
        <v>4369</v>
      </c>
      <c r="PC283" s="14">
        <v>12.28</v>
      </c>
      <c r="PD283" s="14">
        <v>0.13</v>
      </c>
      <c r="PE283" s="14">
        <v>19.809999999999999</v>
      </c>
      <c r="PF283" s="14">
        <v>22.71</v>
      </c>
      <c r="PG283" s="15">
        <v>9</v>
      </c>
      <c r="PH283" s="20"/>
      <c r="PI283" s="4">
        <v>16</v>
      </c>
      <c r="PJ283" s="4">
        <v>14</v>
      </c>
      <c r="PK283" s="1" t="s">
        <v>265</v>
      </c>
      <c r="PL283" s="1" t="s">
        <v>279</v>
      </c>
      <c r="PM283" s="14">
        <v>111</v>
      </c>
      <c r="PN283" s="14">
        <v>8</v>
      </c>
      <c r="PO283" s="14">
        <v>4369</v>
      </c>
      <c r="PP283" s="14">
        <v>7.21</v>
      </c>
      <c r="PQ283" s="14">
        <v>0.26</v>
      </c>
      <c r="PR283" s="14">
        <v>19.809999999999999</v>
      </c>
      <c r="PS283" s="14">
        <v>25.96</v>
      </c>
      <c r="PT283" s="15">
        <v>9</v>
      </c>
      <c r="PV283" s="14">
        <v>44</v>
      </c>
      <c r="PW283" s="14">
        <v>4</v>
      </c>
      <c r="PX283" s="14">
        <v>4369</v>
      </c>
      <c r="PY283" s="14">
        <v>9.09</v>
      </c>
      <c r="PZ283" s="14">
        <v>0.1</v>
      </c>
      <c r="QA283" s="14">
        <v>19.809999999999999</v>
      </c>
      <c r="QB283" s="14">
        <v>12.98</v>
      </c>
      <c r="QC283" s="15">
        <v>9</v>
      </c>
    </row>
    <row r="284" spans="2:445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2">
        <v>8</v>
      </c>
      <c r="MG284" s="14">
        <v>9</v>
      </c>
      <c r="MH284" s="14">
        <v>0</v>
      </c>
      <c r="MI284" s="14">
        <v>8431</v>
      </c>
      <c r="MJ284" s="14">
        <v>0</v>
      </c>
      <c r="MK284" s="14">
        <v>0.01</v>
      </c>
      <c r="ML284" s="14">
        <v>14.65</v>
      </c>
      <c r="MM284" s="14">
        <v>0</v>
      </c>
      <c r="MN284" s="15">
        <v>8</v>
      </c>
      <c r="MP284" s="4">
        <v>16</v>
      </c>
      <c r="MQ284" s="4">
        <v>15</v>
      </c>
      <c r="MR284" s="1" t="s">
        <v>265</v>
      </c>
      <c r="MS284" s="1" t="s">
        <v>280</v>
      </c>
      <c r="MT284" s="14">
        <v>21</v>
      </c>
      <c r="MU284" s="14">
        <v>0</v>
      </c>
      <c r="MV284" s="14">
        <v>8431</v>
      </c>
      <c r="MW284" s="14">
        <v>0</v>
      </c>
      <c r="MX284" s="14">
        <v>0.02</v>
      </c>
      <c r="MY284" s="14">
        <v>14.65</v>
      </c>
      <c r="MZ284" s="14">
        <v>0</v>
      </c>
      <c r="NA284" s="15">
        <v>8</v>
      </c>
      <c r="NC284" s="14">
        <v>26</v>
      </c>
      <c r="ND284" s="14">
        <v>0</v>
      </c>
      <c r="NE284" s="14">
        <v>8432</v>
      </c>
      <c r="NF284" s="14">
        <v>0</v>
      </c>
      <c r="NG284" s="14">
        <v>0.02</v>
      </c>
      <c r="NH284" s="14">
        <v>14.65</v>
      </c>
      <c r="NI284" s="14">
        <v>0</v>
      </c>
      <c r="NJ284" s="17">
        <v>8</v>
      </c>
      <c r="NP284" s="4">
        <v>16</v>
      </c>
      <c r="NQ284" s="4">
        <v>15</v>
      </c>
      <c r="NR284" s="1" t="s">
        <v>265</v>
      </c>
      <c r="NS284" s="1" t="s">
        <v>280</v>
      </c>
      <c r="NT284" s="44">
        <v>9</v>
      </c>
      <c r="NU284" s="44">
        <v>0</v>
      </c>
      <c r="NV284" s="44">
        <v>8432</v>
      </c>
      <c r="NW284" s="44">
        <v>0</v>
      </c>
      <c r="NX284" s="44">
        <v>0.01</v>
      </c>
      <c r="NY284" s="44">
        <v>14.65</v>
      </c>
      <c r="NZ284" s="44">
        <v>0</v>
      </c>
      <c r="OA284" s="15">
        <v>8</v>
      </c>
      <c r="OC284" s="14">
        <v>5</v>
      </c>
      <c r="OD284" s="14">
        <v>0</v>
      </c>
      <c r="OE284" s="14">
        <v>8432</v>
      </c>
      <c r="OF284" s="14">
        <v>0</v>
      </c>
      <c r="OG284" s="14">
        <v>0</v>
      </c>
      <c r="OH284" s="14">
        <v>14.65</v>
      </c>
      <c r="OI284" s="14">
        <v>0</v>
      </c>
      <c r="OJ284" s="15">
        <v>8</v>
      </c>
      <c r="OM284" s="4">
        <v>16</v>
      </c>
      <c r="ON284" s="4">
        <v>15</v>
      </c>
      <c r="OO284" s="1" t="s">
        <v>265</v>
      </c>
      <c r="OP284" s="1" t="s">
        <v>280</v>
      </c>
      <c r="OQ284" s="14">
        <v>12</v>
      </c>
      <c r="OR284" s="14">
        <v>0</v>
      </c>
      <c r="OS284" s="14">
        <v>8432</v>
      </c>
      <c r="OT284" s="14">
        <v>0</v>
      </c>
      <c r="OU284" s="14">
        <v>0.01</v>
      </c>
      <c r="OV284" s="14">
        <v>14.65</v>
      </c>
      <c r="OW284" s="14">
        <v>0</v>
      </c>
      <c r="OX284" s="47">
        <v>8</v>
      </c>
      <c r="OY284" s="51"/>
      <c r="OZ284" s="14">
        <v>19</v>
      </c>
      <c r="PA284" s="14">
        <v>1</v>
      </c>
      <c r="PB284" s="14">
        <v>8432</v>
      </c>
      <c r="PC284" s="14">
        <v>5.26</v>
      </c>
      <c r="PD284" s="14">
        <v>0.02</v>
      </c>
      <c r="PE284" s="14">
        <v>14.65</v>
      </c>
      <c r="PF284" s="14">
        <v>1.23</v>
      </c>
      <c r="PG284" s="15">
        <v>9</v>
      </c>
      <c r="PH284" s="20"/>
      <c r="PI284" s="4">
        <v>16</v>
      </c>
      <c r="PJ284" s="4">
        <v>15</v>
      </c>
      <c r="PK284" s="1" t="s">
        <v>265</v>
      </c>
      <c r="PL284" s="1" t="s">
        <v>280</v>
      </c>
      <c r="PM284" s="14">
        <v>76</v>
      </c>
      <c r="PN284" s="14">
        <v>8</v>
      </c>
      <c r="PO284" s="14">
        <v>8432</v>
      </c>
      <c r="PP284" s="14">
        <v>10.53</v>
      </c>
      <c r="PQ284" s="14">
        <v>7.0000000000000007E-2</v>
      </c>
      <c r="PR284" s="14">
        <v>14.65</v>
      </c>
      <c r="PS284" s="14">
        <v>9.82</v>
      </c>
      <c r="PT284" s="15">
        <v>9</v>
      </c>
      <c r="PV284" s="14">
        <v>41</v>
      </c>
      <c r="PW284" s="14">
        <v>6</v>
      </c>
      <c r="PX284" s="14">
        <v>8432</v>
      </c>
      <c r="PY284" s="14">
        <v>14.63</v>
      </c>
      <c r="PZ284" s="14">
        <v>0.04</v>
      </c>
      <c r="QA284" s="14">
        <v>14.65</v>
      </c>
      <c r="QB284" s="14">
        <v>7.36</v>
      </c>
      <c r="QC284" s="15">
        <v>9</v>
      </c>
    </row>
    <row r="285" spans="2:445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  <c r="MG285" s="14">
        <v>117</v>
      </c>
      <c r="MH285" s="14">
        <v>1</v>
      </c>
      <c r="MI285" s="14">
        <v>9570</v>
      </c>
      <c r="MJ285" s="14">
        <v>0.85</v>
      </c>
      <c r="MK285" s="14">
        <v>0.18</v>
      </c>
      <c r="ML285" s="14">
        <v>28.41</v>
      </c>
      <c r="MM285" s="14">
        <v>2.1</v>
      </c>
      <c r="MN285" s="17">
        <v>7</v>
      </c>
      <c r="MP285" s="4">
        <v>16</v>
      </c>
      <c r="MQ285" s="4">
        <v>16</v>
      </c>
      <c r="MR285" s="1" t="s">
        <v>265</v>
      </c>
      <c r="MS285" s="1" t="s">
        <v>281</v>
      </c>
      <c r="MT285" s="14">
        <v>139</v>
      </c>
      <c r="MU285" s="14">
        <v>0</v>
      </c>
      <c r="MV285" s="14">
        <v>9570</v>
      </c>
      <c r="MW285" s="14">
        <v>0</v>
      </c>
      <c r="MX285" s="14">
        <v>0.21</v>
      </c>
      <c r="MY285" s="14">
        <v>28.41</v>
      </c>
      <c r="MZ285" s="14">
        <v>0</v>
      </c>
      <c r="NA285" s="17">
        <v>7</v>
      </c>
      <c r="NC285" s="14">
        <v>5</v>
      </c>
      <c r="ND285" s="14">
        <v>0</v>
      </c>
      <c r="NE285" s="14">
        <v>9571</v>
      </c>
      <c r="NF285" s="14">
        <v>0</v>
      </c>
      <c r="NG285" s="14">
        <v>0.01</v>
      </c>
      <c r="NH285" s="14">
        <v>28.41</v>
      </c>
      <c r="NI285" s="14">
        <v>0</v>
      </c>
      <c r="NJ285" s="17">
        <v>7</v>
      </c>
      <c r="NP285" s="4">
        <v>16</v>
      </c>
      <c r="NQ285" s="4">
        <v>16</v>
      </c>
      <c r="NR285" s="1" t="s">
        <v>265</v>
      </c>
      <c r="NS285" s="1" t="s">
        <v>281</v>
      </c>
      <c r="NT285" s="44">
        <v>41</v>
      </c>
      <c r="NU285" s="44">
        <v>1</v>
      </c>
      <c r="NV285" s="44">
        <v>9571</v>
      </c>
      <c r="NW285" s="44">
        <v>2.44</v>
      </c>
      <c r="NX285" s="44">
        <v>0.06</v>
      </c>
      <c r="NY285" s="44">
        <v>28.41</v>
      </c>
      <c r="NZ285" s="44">
        <v>2.1</v>
      </c>
      <c r="OA285" s="17">
        <v>7</v>
      </c>
      <c r="OC285" s="14">
        <v>4</v>
      </c>
      <c r="OD285" s="14">
        <v>1</v>
      </c>
      <c r="OE285" s="14">
        <v>9575</v>
      </c>
      <c r="OF285" s="14">
        <v>25</v>
      </c>
      <c r="OG285" s="14">
        <v>0.01</v>
      </c>
      <c r="OH285" s="14">
        <v>28.43</v>
      </c>
      <c r="OI285" s="14">
        <v>2.1</v>
      </c>
      <c r="OJ285" s="15">
        <v>9</v>
      </c>
      <c r="OM285" s="4">
        <v>16</v>
      </c>
      <c r="ON285" s="4">
        <v>16</v>
      </c>
      <c r="OO285" s="1" t="s">
        <v>265</v>
      </c>
      <c r="OP285" s="1" t="s">
        <v>281</v>
      </c>
      <c r="OQ285" s="14">
        <v>160</v>
      </c>
      <c r="OR285" s="14">
        <v>0</v>
      </c>
      <c r="OS285" s="14">
        <v>9575</v>
      </c>
      <c r="OT285" s="14">
        <v>0</v>
      </c>
      <c r="OU285" s="14">
        <v>0.24</v>
      </c>
      <c r="OV285" s="14">
        <v>28.43</v>
      </c>
      <c r="OW285" s="14">
        <v>0</v>
      </c>
      <c r="OX285" s="48">
        <v>7</v>
      </c>
      <c r="OY285" s="51"/>
      <c r="OZ285" s="14">
        <v>98</v>
      </c>
      <c r="PA285" s="14">
        <v>2</v>
      </c>
      <c r="PB285" s="14">
        <v>9575</v>
      </c>
      <c r="PC285" s="14">
        <v>2.04</v>
      </c>
      <c r="PD285" s="14">
        <v>0.15</v>
      </c>
      <c r="PE285" s="14">
        <v>28.43</v>
      </c>
      <c r="PF285" s="14">
        <v>4.21</v>
      </c>
      <c r="PG285" s="17">
        <v>7</v>
      </c>
      <c r="PH285" s="20"/>
      <c r="PI285" s="4">
        <v>16</v>
      </c>
      <c r="PJ285" s="4">
        <v>16</v>
      </c>
      <c r="PK285" s="1" t="s">
        <v>265</v>
      </c>
      <c r="PL285" s="1" t="s">
        <v>281</v>
      </c>
      <c r="PM285" s="14">
        <v>180</v>
      </c>
      <c r="PN285" s="14">
        <v>1</v>
      </c>
      <c r="PO285" s="14">
        <v>9576</v>
      </c>
      <c r="PP285" s="14">
        <v>0.56000000000000005</v>
      </c>
      <c r="PQ285" s="14">
        <v>0.27</v>
      </c>
      <c r="PR285" s="14">
        <v>28.43</v>
      </c>
      <c r="PS285" s="14">
        <v>2.1</v>
      </c>
      <c r="PT285" s="17">
        <v>7</v>
      </c>
      <c r="PV285" s="14">
        <v>67</v>
      </c>
      <c r="PW285" s="14">
        <v>0</v>
      </c>
      <c r="PX285" s="14">
        <v>9577</v>
      </c>
      <c r="PY285" s="14">
        <v>0</v>
      </c>
      <c r="PZ285" s="14">
        <v>0.1</v>
      </c>
      <c r="QA285" s="14">
        <v>28.43</v>
      </c>
      <c r="QB285" s="14">
        <v>0</v>
      </c>
      <c r="QC285" s="17">
        <v>7</v>
      </c>
    </row>
    <row r="286" spans="2:445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2">
        <v>8</v>
      </c>
      <c r="MG286" s="14">
        <v>6</v>
      </c>
      <c r="MH286" s="14">
        <v>0</v>
      </c>
      <c r="MI286" s="14">
        <v>5119</v>
      </c>
      <c r="MJ286" s="14">
        <v>0</v>
      </c>
      <c r="MK286" s="14">
        <v>0.01</v>
      </c>
      <c r="ML286" s="14">
        <v>17.48</v>
      </c>
      <c r="MM286" s="14">
        <v>0</v>
      </c>
      <c r="MN286" s="15">
        <v>8</v>
      </c>
      <c r="MP286" s="4">
        <v>16</v>
      </c>
      <c r="MQ286" s="4">
        <v>17</v>
      </c>
      <c r="MR286" s="1" t="s">
        <v>265</v>
      </c>
      <c r="MS286" s="1" t="s">
        <v>282</v>
      </c>
      <c r="MT286" s="14">
        <v>7</v>
      </c>
      <c r="MU286" s="14">
        <v>0</v>
      </c>
      <c r="MV286" s="14">
        <v>5120</v>
      </c>
      <c r="MW286" s="14">
        <v>0</v>
      </c>
      <c r="MX286" s="14">
        <v>0.01</v>
      </c>
      <c r="MY286" s="14">
        <v>17.489999999999998</v>
      </c>
      <c r="MZ286" s="14">
        <v>0</v>
      </c>
      <c r="NA286" s="15">
        <v>8</v>
      </c>
      <c r="NC286" s="14">
        <v>8</v>
      </c>
      <c r="ND286" s="14">
        <v>0</v>
      </c>
      <c r="NE286" s="14">
        <v>5123</v>
      </c>
      <c r="NF286" s="14">
        <v>0</v>
      </c>
      <c r="NG286" s="14">
        <v>0.01</v>
      </c>
      <c r="NH286" s="14">
        <v>17.5</v>
      </c>
      <c r="NI286" s="14">
        <v>0</v>
      </c>
      <c r="NJ286" s="15">
        <v>8</v>
      </c>
      <c r="NP286" s="4">
        <v>16</v>
      </c>
      <c r="NQ286" s="4">
        <v>17</v>
      </c>
      <c r="NR286" s="1" t="s">
        <v>265</v>
      </c>
      <c r="NS286" s="1" t="s">
        <v>282</v>
      </c>
      <c r="NT286" s="44">
        <v>5</v>
      </c>
      <c r="NU286" s="44">
        <v>0</v>
      </c>
      <c r="NV286" s="44">
        <v>5123</v>
      </c>
      <c r="NW286" s="44">
        <v>0</v>
      </c>
      <c r="NX286" s="44">
        <v>0.01</v>
      </c>
      <c r="NY286" s="44">
        <v>17.5</v>
      </c>
      <c r="NZ286" s="44">
        <v>0</v>
      </c>
      <c r="OA286" s="15">
        <v>8</v>
      </c>
      <c r="OC286" s="14">
        <v>6</v>
      </c>
      <c r="OD286" s="14">
        <v>0</v>
      </c>
      <c r="OE286" s="14">
        <v>5123</v>
      </c>
      <c r="OF286" s="14">
        <v>0</v>
      </c>
      <c r="OG286" s="14">
        <v>0.01</v>
      </c>
      <c r="OH286" s="14">
        <v>17.5</v>
      </c>
      <c r="OI286" s="14">
        <v>0</v>
      </c>
      <c r="OJ286" s="15">
        <v>8</v>
      </c>
      <c r="OM286" s="4">
        <v>16</v>
      </c>
      <c r="ON286" s="4">
        <v>17</v>
      </c>
      <c r="OO286" s="1" t="s">
        <v>265</v>
      </c>
      <c r="OP286" s="1" t="s">
        <v>282</v>
      </c>
      <c r="OQ286" s="14">
        <v>58</v>
      </c>
      <c r="OR286" s="14">
        <v>0</v>
      </c>
      <c r="OS286" s="14">
        <v>5123</v>
      </c>
      <c r="OT286" s="14">
        <v>0</v>
      </c>
      <c r="OU286" s="14">
        <v>0.1</v>
      </c>
      <c r="OV286" s="14">
        <v>17.5</v>
      </c>
      <c r="OW286" s="14">
        <v>0</v>
      </c>
      <c r="OX286" s="47">
        <v>8</v>
      </c>
      <c r="OY286" s="51"/>
      <c r="OZ286" s="14">
        <v>22</v>
      </c>
      <c r="PA286" s="14">
        <v>2</v>
      </c>
      <c r="PB286" s="14">
        <v>5123</v>
      </c>
      <c r="PC286" s="14">
        <v>9.09</v>
      </c>
      <c r="PD286" s="14">
        <v>0.04</v>
      </c>
      <c r="PE286" s="14">
        <v>17.5</v>
      </c>
      <c r="PF286" s="14">
        <v>4.82</v>
      </c>
      <c r="PG286" s="15">
        <v>9</v>
      </c>
      <c r="PH286" s="20"/>
      <c r="PI286" s="4">
        <v>16</v>
      </c>
      <c r="PJ286" s="4">
        <v>17</v>
      </c>
      <c r="PK286" s="1" t="s">
        <v>265</v>
      </c>
      <c r="PL286" s="1" t="s">
        <v>282</v>
      </c>
      <c r="PM286" s="14">
        <v>21</v>
      </c>
      <c r="PN286" s="14">
        <v>0</v>
      </c>
      <c r="PO286" s="14">
        <v>5123</v>
      </c>
      <c r="PP286" s="14">
        <v>0</v>
      </c>
      <c r="PQ286" s="14">
        <v>0.04</v>
      </c>
      <c r="PR286" s="14">
        <v>17.5</v>
      </c>
      <c r="PS286" s="14">
        <v>0</v>
      </c>
      <c r="PT286" s="15">
        <v>8</v>
      </c>
      <c r="PV286" s="14">
        <v>5</v>
      </c>
      <c r="PW286" s="14">
        <v>1</v>
      </c>
      <c r="PX286" s="14">
        <v>5123</v>
      </c>
      <c r="PY286" s="14">
        <v>20</v>
      </c>
      <c r="PZ286" s="14">
        <v>0.01</v>
      </c>
      <c r="QA286" s="14">
        <v>17.5</v>
      </c>
      <c r="QB286" s="14">
        <v>2.41</v>
      </c>
      <c r="QC286" s="15">
        <v>10</v>
      </c>
    </row>
    <row r="287" spans="2:445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  <c r="MG287" s="14">
        <v>121</v>
      </c>
      <c r="MH287" s="14">
        <v>0</v>
      </c>
      <c r="MI287" s="14">
        <v>19308</v>
      </c>
      <c r="MJ287" s="14">
        <v>0</v>
      </c>
      <c r="MK287" s="14">
        <v>0.19</v>
      </c>
      <c r="ML287" s="14">
        <v>54.15</v>
      </c>
      <c r="MM287" s="14">
        <v>0</v>
      </c>
      <c r="MN287" s="17">
        <v>6</v>
      </c>
      <c r="MP287" s="4">
        <v>17</v>
      </c>
      <c r="MQ287" s="4">
        <v>1</v>
      </c>
      <c r="MR287" s="1" t="s">
        <v>283</v>
      </c>
      <c r="MS287" s="1" t="s">
        <v>284</v>
      </c>
      <c r="MT287" s="14">
        <v>173</v>
      </c>
      <c r="MU287" s="14">
        <v>0</v>
      </c>
      <c r="MV287" s="14">
        <v>19317</v>
      </c>
      <c r="MW287" s="14">
        <v>0</v>
      </c>
      <c r="MX287" s="14">
        <v>0.27</v>
      </c>
      <c r="MY287" s="14">
        <v>54.17</v>
      </c>
      <c r="MZ287" s="14">
        <v>0</v>
      </c>
      <c r="NA287" s="17">
        <v>6</v>
      </c>
      <c r="NC287" s="14">
        <v>140</v>
      </c>
      <c r="ND287" s="14">
        <v>1</v>
      </c>
      <c r="NE287" s="14">
        <v>19320</v>
      </c>
      <c r="NF287" s="14">
        <v>0.71</v>
      </c>
      <c r="NG287" s="14">
        <v>0.22</v>
      </c>
      <c r="NH287" s="14">
        <v>54.18</v>
      </c>
      <c r="NI287" s="14">
        <v>2.19</v>
      </c>
      <c r="NJ287" s="17">
        <v>6</v>
      </c>
      <c r="NP287" s="4">
        <v>17</v>
      </c>
      <c r="NQ287" s="4">
        <v>1</v>
      </c>
      <c r="NR287" s="1" t="s">
        <v>283</v>
      </c>
      <c r="NS287" s="1" t="s">
        <v>284</v>
      </c>
      <c r="NT287" s="44">
        <v>257</v>
      </c>
      <c r="NU287" s="44">
        <v>1</v>
      </c>
      <c r="NV287" s="44">
        <v>19322</v>
      </c>
      <c r="NW287" s="44">
        <v>0.39</v>
      </c>
      <c r="NX287" s="44">
        <v>0.4</v>
      </c>
      <c r="NY287" s="44">
        <v>54.19</v>
      </c>
      <c r="NZ287" s="44">
        <v>2.19</v>
      </c>
      <c r="OA287" s="17">
        <v>5.5</v>
      </c>
      <c r="OC287" s="14">
        <v>419</v>
      </c>
      <c r="OD287" s="14">
        <v>1</v>
      </c>
      <c r="OE287" s="14">
        <v>19323</v>
      </c>
      <c r="OF287" s="14">
        <v>0.24</v>
      </c>
      <c r="OG287" s="14">
        <v>0.66</v>
      </c>
      <c r="OH287" s="14">
        <v>54.19</v>
      </c>
      <c r="OI287" s="14">
        <v>2.19</v>
      </c>
      <c r="OJ287" s="17">
        <v>5</v>
      </c>
      <c r="OM287" s="4">
        <v>17</v>
      </c>
      <c r="ON287" s="4">
        <v>1</v>
      </c>
      <c r="OO287" s="1" t="s">
        <v>283</v>
      </c>
      <c r="OP287" s="1" t="s">
        <v>284</v>
      </c>
      <c r="OQ287" s="14">
        <v>295</v>
      </c>
      <c r="OR287" s="14">
        <v>4</v>
      </c>
      <c r="OS287" s="14">
        <v>19323</v>
      </c>
      <c r="OT287" s="14">
        <v>1.36</v>
      </c>
      <c r="OU287" s="14">
        <v>0.46</v>
      </c>
      <c r="OV287" s="14">
        <v>54.19</v>
      </c>
      <c r="OW287" s="14">
        <v>8.7799999999999994</v>
      </c>
      <c r="OX287" s="48">
        <v>5.5</v>
      </c>
      <c r="OY287" s="51"/>
      <c r="OZ287" s="14">
        <v>100</v>
      </c>
      <c r="PA287" s="14">
        <v>0</v>
      </c>
      <c r="PB287" s="14">
        <v>19323</v>
      </c>
      <c r="PC287" s="14">
        <v>0</v>
      </c>
      <c r="PD287" s="14">
        <v>0.16</v>
      </c>
      <c r="PE287" s="14">
        <v>54.19</v>
      </c>
      <c r="PF287" s="14">
        <v>0</v>
      </c>
      <c r="PG287" s="17">
        <v>6</v>
      </c>
      <c r="PH287" s="20"/>
      <c r="PI287" s="4">
        <v>17</v>
      </c>
      <c r="PJ287" s="4">
        <v>1</v>
      </c>
      <c r="PK287" s="1" t="s">
        <v>283</v>
      </c>
      <c r="PL287" s="1" t="s">
        <v>284</v>
      </c>
      <c r="PM287" s="14">
        <v>69</v>
      </c>
      <c r="PN287" s="14">
        <v>2</v>
      </c>
      <c r="PO287" s="14">
        <v>19325</v>
      </c>
      <c r="PP287" s="14">
        <v>2.9</v>
      </c>
      <c r="PQ287" s="14">
        <v>0.11</v>
      </c>
      <c r="PR287" s="14">
        <v>54.19</v>
      </c>
      <c r="PS287" s="14">
        <v>4.3899999999999997</v>
      </c>
      <c r="PT287" s="17">
        <v>6</v>
      </c>
      <c r="PV287" s="14">
        <v>209</v>
      </c>
      <c r="PW287" s="14">
        <v>2</v>
      </c>
      <c r="PX287" s="14">
        <v>19328</v>
      </c>
      <c r="PY287" s="14">
        <v>0.96</v>
      </c>
      <c r="PZ287" s="14">
        <v>0.33</v>
      </c>
      <c r="QA287" s="14">
        <v>54.2</v>
      </c>
      <c r="QB287" s="14">
        <v>4.3899999999999997</v>
      </c>
      <c r="QC287" s="17">
        <v>6</v>
      </c>
    </row>
    <row r="288" spans="2:445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  <c r="MG288" s="14">
        <v>14</v>
      </c>
      <c r="MH288" s="14">
        <v>0</v>
      </c>
      <c r="MI288" s="14">
        <v>2399</v>
      </c>
      <c r="MJ288" s="14">
        <v>0</v>
      </c>
      <c r="MK288" s="14">
        <v>0.14000000000000001</v>
      </c>
      <c r="ML288" s="14">
        <v>44.7</v>
      </c>
      <c r="MM288" s="14">
        <v>0</v>
      </c>
      <c r="MN288" s="17">
        <v>7</v>
      </c>
      <c r="MP288" s="4">
        <v>17</v>
      </c>
      <c r="MQ288" s="4">
        <v>2</v>
      </c>
      <c r="MR288" s="1" t="s">
        <v>283</v>
      </c>
      <c r="MS288" s="1" t="s">
        <v>285</v>
      </c>
      <c r="MT288" s="14">
        <v>42</v>
      </c>
      <c r="MU288" s="14">
        <v>0</v>
      </c>
      <c r="MV288" s="14">
        <v>2408</v>
      </c>
      <c r="MW288" s="14">
        <v>0</v>
      </c>
      <c r="MX288" s="14">
        <v>0.41</v>
      </c>
      <c r="MY288" s="14">
        <v>44.87</v>
      </c>
      <c r="MZ288" s="14">
        <v>0</v>
      </c>
      <c r="NA288" s="17">
        <v>6.5</v>
      </c>
      <c r="NC288" s="14">
        <v>21</v>
      </c>
      <c r="ND288" s="14">
        <v>0</v>
      </c>
      <c r="NE288" s="14">
        <v>2410</v>
      </c>
      <c r="NF288" s="14">
        <v>0</v>
      </c>
      <c r="NG288" s="14">
        <v>0.2</v>
      </c>
      <c r="NH288" s="14">
        <v>44.9</v>
      </c>
      <c r="NI288" s="14">
        <v>0</v>
      </c>
      <c r="NJ288" s="17">
        <v>7</v>
      </c>
      <c r="NP288" s="4">
        <v>17</v>
      </c>
      <c r="NQ288" s="4">
        <v>2</v>
      </c>
      <c r="NR288" s="1" t="s">
        <v>283</v>
      </c>
      <c r="NS288" s="1" t="s">
        <v>285</v>
      </c>
      <c r="NT288" s="44">
        <v>28</v>
      </c>
      <c r="NU288" s="44">
        <v>0</v>
      </c>
      <c r="NV288" s="44">
        <v>2419</v>
      </c>
      <c r="NW288" s="44">
        <v>0</v>
      </c>
      <c r="NX288" s="44">
        <v>0.27</v>
      </c>
      <c r="NY288" s="44">
        <v>45.07</v>
      </c>
      <c r="NZ288" s="44">
        <v>0</v>
      </c>
      <c r="OA288" s="17">
        <v>7</v>
      </c>
      <c r="OC288" s="14">
        <v>33</v>
      </c>
      <c r="OD288" s="14">
        <v>0</v>
      </c>
      <c r="OE288" s="14">
        <v>2419</v>
      </c>
      <c r="OF288" s="14">
        <v>0</v>
      </c>
      <c r="OG288" s="14">
        <v>0.32</v>
      </c>
      <c r="OH288" s="14">
        <v>45.07</v>
      </c>
      <c r="OI288" s="14">
        <v>0</v>
      </c>
      <c r="OJ288" s="17">
        <v>7</v>
      </c>
      <c r="OM288" s="4">
        <v>17</v>
      </c>
      <c r="ON288" s="4">
        <v>2</v>
      </c>
      <c r="OO288" s="1" t="s">
        <v>283</v>
      </c>
      <c r="OP288" s="1" t="s">
        <v>285</v>
      </c>
      <c r="OQ288" s="14">
        <v>12</v>
      </c>
      <c r="OR288" s="14">
        <v>0</v>
      </c>
      <c r="OS288" s="14">
        <v>2419</v>
      </c>
      <c r="OT288" s="14">
        <v>0</v>
      </c>
      <c r="OU288" s="14">
        <v>0.12</v>
      </c>
      <c r="OV288" s="14">
        <v>45.07</v>
      </c>
      <c r="OW288" s="14">
        <v>0</v>
      </c>
      <c r="OX288" s="48">
        <v>7</v>
      </c>
      <c r="OY288" s="51"/>
      <c r="OZ288" s="14">
        <v>5</v>
      </c>
      <c r="PA288" s="14">
        <v>0</v>
      </c>
      <c r="PB288" s="14">
        <v>2419</v>
      </c>
      <c r="PC288" s="14">
        <v>0</v>
      </c>
      <c r="PD288" s="14">
        <v>0.05</v>
      </c>
      <c r="PE288" s="14">
        <v>45.07</v>
      </c>
      <c r="PF288" s="14">
        <v>0</v>
      </c>
      <c r="PG288" s="17">
        <v>7</v>
      </c>
      <c r="PH288" s="20"/>
      <c r="PI288" s="4">
        <v>17</v>
      </c>
      <c r="PJ288" s="4">
        <v>2</v>
      </c>
      <c r="PK288" s="1" t="s">
        <v>283</v>
      </c>
      <c r="PL288" s="1" t="s">
        <v>285</v>
      </c>
      <c r="PM288" s="14">
        <v>11</v>
      </c>
      <c r="PN288" s="14">
        <v>0</v>
      </c>
      <c r="PO288" s="14">
        <v>2419</v>
      </c>
      <c r="PP288" s="14">
        <v>0</v>
      </c>
      <c r="PQ288" s="14">
        <v>0.11</v>
      </c>
      <c r="PR288" s="14">
        <v>45.07</v>
      </c>
      <c r="PS288" s="14">
        <v>0</v>
      </c>
      <c r="PT288" s="17">
        <v>7</v>
      </c>
      <c r="PV288" s="14">
        <v>37</v>
      </c>
      <c r="PW288" s="14">
        <v>0</v>
      </c>
      <c r="PX288" s="14">
        <v>2419</v>
      </c>
      <c r="PY288" s="14">
        <v>0</v>
      </c>
      <c r="PZ288" s="14">
        <v>0.36</v>
      </c>
      <c r="QA288" s="14">
        <v>45.07</v>
      </c>
      <c r="QB288" s="14">
        <v>0</v>
      </c>
      <c r="QC288" s="17">
        <v>7</v>
      </c>
    </row>
    <row r="289" spans="2:445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  <c r="MG289" s="14">
        <v>183</v>
      </c>
      <c r="MH289" s="14">
        <v>1</v>
      </c>
      <c r="MI289" s="14">
        <v>15979</v>
      </c>
      <c r="MJ289" s="14">
        <v>0.55000000000000004</v>
      </c>
      <c r="MK289" s="14">
        <v>0.24</v>
      </c>
      <c r="ML289" s="14">
        <v>37.69</v>
      </c>
      <c r="MM289" s="14">
        <v>1.82</v>
      </c>
      <c r="MN289" s="17">
        <v>7</v>
      </c>
      <c r="MP289" s="4">
        <v>17</v>
      </c>
      <c r="MQ289" s="4">
        <v>3</v>
      </c>
      <c r="MR289" s="1" t="s">
        <v>283</v>
      </c>
      <c r="MS289" s="1" t="s">
        <v>286</v>
      </c>
      <c r="MT289" s="14">
        <v>260</v>
      </c>
      <c r="MU289" s="14">
        <v>2</v>
      </c>
      <c r="MV289" s="14">
        <v>15981</v>
      </c>
      <c r="MW289" s="14">
        <v>0.77</v>
      </c>
      <c r="MX289" s="14">
        <v>0.34</v>
      </c>
      <c r="MY289" s="14">
        <v>37.700000000000003</v>
      </c>
      <c r="MZ289" s="14">
        <v>3.63</v>
      </c>
      <c r="NA289" s="17">
        <v>7</v>
      </c>
      <c r="NC289" s="14">
        <v>193</v>
      </c>
      <c r="ND289" s="14">
        <v>0</v>
      </c>
      <c r="NE289" s="14">
        <v>15984</v>
      </c>
      <c r="NF289" s="14">
        <v>0</v>
      </c>
      <c r="NG289" s="14">
        <v>0.25</v>
      </c>
      <c r="NH289" s="14">
        <v>37.700000000000003</v>
      </c>
      <c r="NI289" s="14">
        <v>0</v>
      </c>
      <c r="NJ289" s="17">
        <v>7</v>
      </c>
      <c r="NP289" s="4">
        <v>17</v>
      </c>
      <c r="NQ289" s="4">
        <v>3</v>
      </c>
      <c r="NR289" s="1" t="s">
        <v>283</v>
      </c>
      <c r="NS289" s="1" t="s">
        <v>286</v>
      </c>
      <c r="NT289" s="44">
        <v>469</v>
      </c>
      <c r="NU289" s="44">
        <v>0</v>
      </c>
      <c r="NV289" s="44">
        <v>15985</v>
      </c>
      <c r="NW289" s="44">
        <v>0</v>
      </c>
      <c r="NX289" s="44">
        <v>0.61</v>
      </c>
      <c r="NY289" s="44">
        <v>37.71</v>
      </c>
      <c r="NZ289" s="44">
        <v>0</v>
      </c>
      <c r="OA289" s="17">
        <v>6</v>
      </c>
      <c r="OC289" s="14">
        <v>625</v>
      </c>
      <c r="OD289" s="14">
        <v>1</v>
      </c>
      <c r="OE289" s="14">
        <v>15985</v>
      </c>
      <c r="OF289" s="14">
        <v>0.16</v>
      </c>
      <c r="OG289" s="14">
        <v>0.81</v>
      </c>
      <c r="OH289" s="14">
        <v>37.71</v>
      </c>
      <c r="OI289" s="14">
        <v>1.82</v>
      </c>
      <c r="OJ289" s="17">
        <v>5.5</v>
      </c>
      <c r="OM289" s="4">
        <v>17</v>
      </c>
      <c r="ON289" s="4">
        <v>3</v>
      </c>
      <c r="OO289" s="1" t="s">
        <v>283</v>
      </c>
      <c r="OP289" s="1" t="s">
        <v>286</v>
      </c>
      <c r="OQ289" s="14">
        <v>483</v>
      </c>
      <c r="OR289" s="14">
        <v>3</v>
      </c>
      <c r="OS289" s="14">
        <v>15985</v>
      </c>
      <c r="OT289" s="14">
        <v>0.62</v>
      </c>
      <c r="OU289" s="14">
        <v>0.63</v>
      </c>
      <c r="OV289" s="14">
        <v>37.71</v>
      </c>
      <c r="OW289" s="14">
        <v>5.45</v>
      </c>
      <c r="OX289" s="48">
        <v>6</v>
      </c>
      <c r="OY289" s="51"/>
      <c r="OZ289" s="14">
        <v>117</v>
      </c>
      <c r="PA289" s="14">
        <v>1</v>
      </c>
      <c r="PB289" s="14">
        <v>15985</v>
      </c>
      <c r="PC289" s="14">
        <v>0.85</v>
      </c>
      <c r="PD289" s="14">
        <v>0.15</v>
      </c>
      <c r="PE289" s="14">
        <v>37.71</v>
      </c>
      <c r="PF289" s="14">
        <v>1.82</v>
      </c>
      <c r="PG289" s="17">
        <v>7</v>
      </c>
      <c r="PH289" s="20"/>
      <c r="PI289" s="4">
        <v>17</v>
      </c>
      <c r="PJ289" s="4">
        <v>3</v>
      </c>
      <c r="PK289" s="1" t="s">
        <v>283</v>
      </c>
      <c r="PL289" s="1" t="s">
        <v>286</v>
      </c>
      <c r="PM289" s="14">
        <v>55</v>
      </c>
      <c r="PN289" s="14">
        <v>1</v>
      </c>
      <c r="PO289" s="14">
        <v>15985</v>
      </c>
      <c r="PP289" s="14">
        <v>1.82</v>
      </c>
      <c r="PQ289" s="14">
        <v>7.0000000000000007E-2</v>
      </c>
      <c r="PR289" s="14">
        <v>37.71</v>
      </c>
      <c r="PS289" s="14">
        <v>1.82</v>
      </c>
      <c r="PT289" s="17">
        <v>7</v>
      </c>
      <c r="PV289" s="14">
        <v>445</v>
      </c>
      <c r="PW289" s="14">
        <v>2</v>
      </c>
      <c r="PX289" s="14">
        <v>15985</v>
      </c>
      <c r="PY289" s="14">
        <v>0.45</v>
      </c>
      <c r="PZ289" s="14">
        <v>0.57999999999999996</v>
      </c>
      <c r="QA289" s="14">
        <v>37.71</v>
      </c>
      <c r="QB289" s="14">
        <v>3.63</v>
      </c>
      <c r="QC289" s="17">
        <v>6.5</v>
      </c>
    </row>
    <row r="290" spans="2:445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  <c r="MG290" s="14">
        <v>106</v>
      </c>
      <c r="MH290" s="14">
        <v>0</v>
      </c>
      <c r="MI290" s="14">
        <v>7528</v>
      </c>
      <c r="MJ290" s="14">
        <v>0</v>
      </c>
      <c r="MK290" s="14">
        <v>0.21</v>
      </c>
      <c r="ML290" s="14">
        <v>29.97</v>
      </c>
      <c r="MM290" s="14">
        <v>0</v>
      </c>
      <c r="MN290" s="17">
        <v>7</v>
      </c>
      <c r="MP290" s="4">
        <v>17</v>
      </c>
      <c r="MQ290" s="4">
        <v>4</v>
      </c>
      <c r="MR290" s="1" t="s">
        <v>283</v>
      </c>
      <c r="MS290" s="1" t="s">
        <v>287</v>
      </c>
      <c r="MT290" s="14">
        <v>94</v>
      </c>
      <c r="MU290" s="14">
        <v>0</v>
      </c>
      <c r="MV290" s="14">
        <v>7552</v>
      </c>
      <c r="MW290" s="14">
        <v>0</v>
      </c>
      <c r="MX290" s="14">
        <v>0.19</v>
      </c>
      <c r="MY290" s="14">
        <v>30.06</v>
      </c>
      <c r="MZ290" s="14">
        <v>0</v>
      </c>
      <c r="NA290" s="17">
        <v>7</v>
      </c>
      <c r="NC290" s="14">
        <v>106</v>
      </c>
      <c r="ND290" s="14">
        <v>0</v>
      </c>
      <c r="NE290" s="14">
        <v>7576</v>
      </c>
      <c r="NF290" s="14">
        <v>0</v>
      </c>
      <c r="NG290" s="14">
        <v>0.21</v>
      </c>
      <c r="NH290" s="14">
        <v>30.16</v>
      </c>
      <c r="NI290" s="14">
        <v>0</v>
      </c>
      <c r="NJ290" s="17">
        <v>7</v>
      </c>
      <c r="NP290" s="4">
        <v>17</v>
      </c>
      <c r="NQ290" s="4">
        <v>4</v>
      </c>
      <c r="NR290" s="1" t="s">
        <v>283</v>
      </c>
      <c r="NS290" s="1" t="s">
        <v>287</v>
      </c>
      <c r="NT290" s="44">
        <v>163</v>
      </c>
      <c r="NU290" s="44">
        <v>0</v>
      </c>
      <c r="NV290" s="44">
        <v>7583</v>
      </c>
      <c r="NW290" s="44">
        <v>0</v>
      </c>
      <c r="NX290" s="44">
        <v>0.33</v>
      </c>
      <c r="NY290" s="44">
        <v>30.19</v>
      </c>
      <c r="NZ290" s="44">
        <v>0</v>
      </c>
      <c r="OA290" s="17">
        <v>7</v>
      </c>
      <c r="OC290" s="14">
        <v>180</v>
      </c>
      <c r="OD290" s="14">
        <v>0</v>
      </c>
      <c r="OE290" s="14">
        <v>7584</v>
      </c>
      <c r="OF290" s="14">
        <v>0</v>
      </c>
      <c r="OG290" s="14">
        <v>0.36</v>
      </c>
      <c r="OH290" s="14">
        <v>30.19</v>
      </c>
      <c r="OI290" s="14">
        <v>0</v>
      </c>
      <c r="OJ290" s="17">
        <v>7</v>
      </c>
      <c r="OM290" s="4">
        <v>17</v>
      </c>
      <c r="ON290" s="4">
        <v>4</v>
      </c>
      <c r="OO290" s="1" t="s">
        <v>283</v>
      </c>
      <c r="OP290" s="1" t="s">
        <v>287</v>
      </c>
      <c r="OQ290" s="14">
        <v>46</v>
      </c>
      <c r="OR290" s="14">
        <v>0</v>
      </c>
      <c r="OS290" s="14">
        <v>7585</v>
      </c>
      <c r="OT290" s="14">
        <v>0</v>
      </c>
      <c r="OU290" s="14">
        <v>0.09</v>
      </c>
      <c r="OV290" s="14">
        <v>30.19</v>
      </c>
      <c r="OW290" s="14">
        <v>0</v>
      </c>
      <c r="OX290" s="48">
        <v>7</v>
      </c>
      <c r="OY290" s="51"/>
      <c r="OZ290" s="14">
        <v>21</v>
      </c>
      <c r="PA290" s="14">
        <v>0</v>
      </c>
      <c r="PB290" s="14">
        <v>7585</v>
      </c>
      <c r="PC290" s="14">
        <v>0</v>
      </c>
      <c r="PD290" s="14">
        <v>0.04</v>
      </c>
      <c r="PE290" s="14">
        <v>30.19</v>
      </c>
      <c r="PF290" s="14">
        <v>0</v>
      </c>
      <c r="PG290" s="17">
        <v>7</v>
      </c>
      <c r="PH290" s="20"/>
      <c r="PI290" s="4">
        <v>17</v>
      </c>
      <c r="PJ290" s="4">
        <v>4</v>
      </c>
      <c r="PK290" s="1" t="s">
        <v>283</v>
      </c>
      <c r="PL290" s="1" t="s">
        <v>287</v>
      </c>
      <c r="PM290" s="14">
        <v>24</v>
      </c>
      <c r="PN290" s="14">
        <v>0</v>
      </c>
      <c r="PO290" s="14">
        <v>7585</v>
      </c>
      <c r="PP290" s="14">
        <v>0</v>
      </c>
      <c r="PQ290" s="14">
        <v>0.05</v>
      </c>
      <c r="PR290" s="14">
        <v>30.19</v>
      </c>
      <c r="PS290" s="14">
        <v>0</v>
      </c>
      <c r="PT290" s="17">
        <v>7</v>
      </c>
      <c r="PV290" s="14">
        <v>119</v>
      </c>
      <c r="PW290" s="14">
        <v>0</v>
      </c>
      <c r="PX290" s="14">
        <v>7585</v>
      </c>
      <c r="PY290" s="14">
        <v>0</v>
      </c>
      <c r="PZ290" s="14">
        <v>0.24</v>
      </c>
      <c r="QA290" s="14">
        <v>30.19</v>
      </c>
      <c r="QB290" s="14">
        <v>0</v>
      </c>
      <c r="QC290" s="17">
        <v>7</v>
      </c>
    </row>
    <row r="291" spans="2:445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  <c r="MG291" s="14">
        <v>186</v>
      </c>
      <c r="MH291" s="14">
        <v>2</v>
      </c>
      <c r="MI291" s="14">
        <v>20632</v>
      </c>
      <c r="MJ291" s="14">
        <v>1.08</v>
      </c>
      <c r="MK291" s="14">
        <v>0.15</v>
      </c>
      <c r="ML291" s="14">
        <v>33.049999999999997</v>
      </c>
      <c r="MM291" s="14">
        <v>2.2799999999999998</v>
      </c>
      <c r="MN291" s="17">
        <v>7</v>
      </c>
      <c r="MP291" s="4">
        <v>17</v>
      </c>
      <c r="MQ291" s="4">
        <v>5</v>
      </c>
      <c r="MR291" s="1" t="s">
        <v>283</v>
      </c>
      <c r="MS291" s="1" t="s">
        <v>212</v>
      </c>
      <c r="MT291" s="14">
        <v>209</v>
      </c>
      <c r="MU291" s="14">
        <v>0</v>
      </c>
      <c r="MV291" s="14">
        <v>20633</v>
      </c>
      <c r="MW291" s="14">
        <v>0</v>
      </c>
      <c r="MX291" s="14">
        <v>0.17</v>
      </c>
      <c r="MY291" s="14">
        <v>33.049999999999997</v>
      </c>
      <c r="MZ291" s="14">
        <v>0</v>
      </c>
      <c r="NA291" s="17">
        <v>7</v>
      </c>
      <c r="NC291" s="14">
        <v>256</v>
      </c>
      <c r="ND291" s="14">
        <v>1</v>
      </c>
      <c r="NE291" s="14">
        <v>20633</v>
      </c>
      <c r="NF291" s="14">
        <v>0.39</v>
      </c>
      <c r="NG291" s="14">
        <v>0.21</v>
      </c>
      <c r="NH291" s="14">
        <v>33.049999999999997</v>
      </c>
      <c r="NI291" s="14">
        <v>1.1399999999999999</v>
      </c>
      <c r="NJ291" s="17">
        <v>7</v>
      </c>
      <c r="NP291" s="4">
        <v>17</v>
      </c>
      <c r="NQ291" s="4">
        <v>5</v>
      </c>
      <c r="NR291" s="1" t="s">
        <v>283</v>
      </c>
      <c r="NS291" s="1" t="s">
        <v>212</v>
      </c>
      <c r="NT291" s="44">
        <v>256</v>
      </c>
      <c r="NU291" s="44">
        <v>0</v>
      </c>
      <c r="NV291" s="44">
        <v>20633</v>
      </c>
      <c r="NW291" s="44">
        <v>0</v>
      </c>
      <c r="NX291" s="44">
        <v>0.21</v>
      </c>
      <c r="NY291" s="44">
        <v>33.049999999999997</v>
      </c>
      <c r="NZ291" s="44">
        <v>0</v>
      </c>
      <c r="OA291" s="17">
        <v>7</v>
      </c>
      <c r="OC291" s="14">
        <v>98</v>
      </c>
      <c r="OD291" s="14">
        <v>1</v>
      </c>
      <c r="OE291" s="14">
        <v>20634</v>
      </c>
      <c r="OF291" s="14">
        <v>1.02</v>
      </c>
      <c r="OG291" s="14">
        <v>0.08</v>
      </c>
      <c r="OH291" s="14">
        <v>33.049999999999997</v>
      </c>
      <c r="OI291" s="14">
        <v>1.1399999999999999</v>
      </c>
      <c r="OJ291" s="17">
        <v>7</v>
      </c>
      <c r="OM291" s="4">
        <v>17</v>
      </c>
      <c r="ON291" s="4">
        <v>5</v>
      </c>
      <c r="OO291" s="1" t="s">
        <v>283</v>
      </c>
      <c r="OP291" s="1" t="s">
        <v>212</v>
      </c>
      <c r="OQ291" s="14">
        <v>105</v>
      </c>
      <c r="OR291" s="14">
        <v>3</v>
      </c>
      <c r="OS291" s="14">
        <v>20634</v>
      </c>
      <c r="OT291" s="14">
        <v>2.86</v>
      </c>
      <c r="OU291" s="14">
        <v>0.09</v>
      </c>
      <c r="OV291" s="14">
        <v>33.049999999999997</v>
      </c>
      <c r="OW291" s="14">
        <v>3.43</v>
      </c>
      <c r="OX291" s="48">
        <v>7</v>
      </c>
      <c r="OY291" s="51"/>
      <c r="OZ291" s="14">
        <v>153</v>
      </c>
      <c r="PA291" s="14">
        <v>4</v>
      </c>
      <c r="PB291" s="14">
        <v>20634</v>
      </c>
      <c r="PC291" s="14">
        <v>2.61</v>
      </c>
      <c r="PD291" s="14">
        <v>0.12</v>
      </c>
      <c r="PE291" s="14">
        <v>33.049999999999997</v>
      </c>
      <c r="PF291" s="14">
        <v>4.57</v>
      </c>
      <c r="PG291" s="17">
        <v>7</v>
      </c>
      <c r="PH291" s="20"/>
      <c r="PI291" s="4">
        <v>17</v>
      </c>
      <c r="PJ291" s="4">
        <v>5</v>
      </c>
      <c r="PK291" s="1" t="s">
        <v>283</v>
      </c>
      <c r="PL291" s="1" t="s">
        <v>212</v>
      </c>
      <c r="PM291" s="14">
        <v>185</v>
      </c>
      <c r="PN291" s="14">
        <v>6</v>
      </c>
      <c r="PO291" s="14">
        <v>20635</v>
      </c>
      <c r="PP291" s="14">
        <v>3.24</v>
      </c>
      <c r="PQ291" s="14">
        <v>0.15</v>
      </c>
      <c r="PR291" s="14">
        <v>33.049999999999997</v>
      </c>
      <c r="PS291" s="14">
        <v>6.85</v>
      </c>
      <c r="PT291" s="17">
        <v>7</v>
      </c>
      <c r="PV291" s="14">
        <v>223</v>
      </c>
      <c r="PW291" s="14">
        <v>4</v>
      </c>
      <c r="PX291" s="14">
        <v>20635</v>
      </c>
      <c r="PY291" s="14">
        <v>1.79</v>
      </c>
      <c r="PZ291" s="14">
        <v>0.18</v>
      </c>
      <c r="QA291" s="14">
        <v>33.049999999999997</v>
      </c>
      <c r="QB291" s="14">
        <v>4.57</v>
      </c>
      <c r="QC291" s="17">
        <v>7</v>
      </c>
    </row>
    <row r="292" spans="2:445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  <c r="MG292" s="14">
        <v>118</v>
      </c>
      <c r="MH292" s="14">
        <v>0</v>
      </c>
      <c r="MI292" s="14">
        <v>5951</v>
      </c>
      <c r="MJ292" s="14">
        <v>0</v>
      </c>
      <c r="MK292" s="14">
        <v>0.5</v>
      </c>
      <c r="ML292" s="14">
        <v>47.71</v>
      </c>
      <c r="MM292" s="14">
        <v>0</v>
      </c>
      <c r="MN292" s="17">
        <v>5.5</v>
      </c>
      <c r="MP292" s="4">
        <v>17</v>
      </c>
      <c r="MQ292" s="4">
        <v>6</v>
      </c>
      <c r="MR292" s="1" t="s">
        <v>283</v>
      </c>
      <c r="MS292" s="1" t="s">
        <v>288</v>
      </c>
      <c r="MT292" s="14">
        <v>51</v>
      </c>
      <c r="MU292" s="14">
        <v>0</v>
      </c>
      <c r="MV292" s="14">
        <v>5952</v>
      </c>
      <c r="MW292" s="14">
        <v>0</v>
      </c>
      <c r="MX292" s="14">
        <v>0.21</v>
      </c>
      <c r="MY292" s="14">
        <v>47.72</v>
      </c>
      <c r="MZ292" s="14">
        <v>0</v>
      </c>
      <c r="NA292" s="17">
        <v>6</v>
      </c>
      <c r="NC292" s="14">
        <v>23</v>
      </c>
      <c r="ND292" s="14">
        <v>0</v>
      </c>
      <c r="NE292" s="14">
        <v>5952</v>
      </c>
      <c r="NF292" s="14">
        <v>0</v>
      </c>
      <c r="NG292" s="14">
        <v>0.1</v>
      </c>
      <c r="NH292" s="14">
        <v>47.72</v>
      </c>
      <c r="NI292" s="14">
        <v>0</v>
      </c>
      <c r="NJ292" s="17">
        <v>6</v>
      </c>
      <c r="NP292" s="4">
        <v>17</v>
      </c>
      <c r="NQ292" s="4">
        <v>6</v>
      </c>
      <c r="NR292" s="1" t="s">
        <v>283</v>
      </c>
      <c r="NS292" s="1" t="s">
        <v>288</v>
      </c>
      <c r="NT292" s="44">
        <v>29</v>
      </c>
      <c r="NU292" s="44">
        <v>0</v>
      </c>
      <c r="NV292" s="44">
        <v>5952</v>
      </c>
      <c r="NW292" s="44">
        <v>0</v>
      </c>
      <c r="NX292" s="44">
        <v>0.12</v>
      </c>
      <c r="NY292" s="44">
        <v>47.72</v>
      </c>
      <c r="NZ292" s="44">
        <v>0</v>
      </c>
      <c r="OA292" s="17">
        <v>6</v>
      </c>
      <c r="OC292" s="14">
        <v>47</v>
      </c>
      <c r="OD292" s="14">
        <v>0</v>
      </c>
      <c r="OE292" s="14">
        <v>5952</v>
      </c>
      <c r="OF292" s="14">
        <v>0</v>
      </c>
      <c r="OG292" s="14">
        <v>0.2</v>
      </c>
      <c r="OH292" s="14">
        <v>47.72</v>
      </c>
      <c r="OI292" s="14">
        <v>0</v>
      </c>
      <c r="OJ292" s="17">
        <v>6</v>
      </c>
      <c r="OM292" s="4">
        <v>17</v>
      </c>
      <c r="ON292" s="4">
        <v>6</v>
      </c>
      <c r="OO292" s="1" t="s">
        <v>283</v>
      </c>
      <c r="OP292" s="1" t="s">
        <v>288</v>
      </c>
      <c r="OQ292" s="14">
        <v>28</v>
      </c>
      <c r="OR292" s="14">
        <v>0</v>
      </c>
      <c r="OS292" s="14">
        <v>5952</v>
      </c>
      <c r="OT292" s="14">
        <v>0</v>
      </c>
      <c r="OU292" s="14">
        <v>0.12</v>
      </c>
      <c r="OV292" s="14">
        <v>47.72</v>
      </c>
      <c r="OW292" s="14">
        <v>0</v>
      </c>
      <c r="OX292" s="48">
        <v>6</v>
      </c>
      <c r="OY292" s="51"/>
      <c r="OZ292" s="14">
        <v>30</v>
      </c>
      <c r="PA292" s="14">
        <v>1</v>
      </c>
      <c r="PB292" s="14">
        <v>5952</v>
      </c>
      <c r="PC292" s="14">
        <v>3.33</v>
      </c>
      <c r="PD292" s="14">
        <v>0.13</v>
      </c>
      <c r="PE292" s="14">
        <v>47.72</v>
      </c>
      <c r="PF292" s="14">
        <v>5.88</v>
      </c>
      <c r="PG292" s="17">
        <v>6</v>
      </c>
      <c r="PH292" s="20"/>
      <c r="PI292" s="4">
        <v>17</v>
      </c>
      <c r="PJ292" s="4">
        <v>6</v>
      </c>
      <c r="PK292" s="1" t="s">
        <v>283</v>
      </c>
      <c r="PL292" s="1" t="s">
        <v>288</v>
      </c>
      <c r="PM292" s="14">
        <v>18</v>
      </c>
      <c r="PN292" s="14">
        <v>1</v>
      </c>
      <c r="PO292" s="14">
        <v>5954</v>
      </c>
      <c r="PP292" s="14">
        <v>5.56</v>
      </c>
      <c r="PQ292" s="14">
        <v>0.08</v>
      </c>
      <c r="PR292" s="14">
        <v>47.73</v>
      </c>
      <c r="PS292" s="14">
        <v>5.88</v>
      </c>
      <c r="PT292" s="17">
        <v>7</v>
      </c>
      <c r="PV292" s="14">
        <v>67</v>
      </c>
      <c r="PW292" s="14">
        <v>0</v>
      </c>
      <c r="PX292" s="14">
        <v>5954</v>
      </c>
      <c r="PY292" s="14">
        <v>0</v>
      </c>
      <c r="PZ292" s="14">
        <v>0.28000000000000003</v>
      </c>
      <c r="QA292" s="14">
        <v>47.73</v>
      </c>
      <c r="QB292" s="14">
        <v>0</v>
      </c>
      <c r="QC292" s="17">
        <v>6</v>
      </c>
    </row>
    <row r="293" spans="2:445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  <c r="MG293" s="14">
        <v>113</v>
      </c>
      <c r="MH293" s="14">
        <v>0</v>
      </c>
      <c r="MI293" s="14">
        <v>8358</v>
      </c>
      <c r="MJ293" s="14">
        <v>0</v>
      </c>
      <c r="MK293" s="14">
        <v>0.33</v>
      </c>
      <c r="ML293" s="14">
        <v>45.75</v>
      </c>
      <c r="MM293" s="14">
        <v>0</v>
      </c>
      <c r="MN293" s="17">
        <v>7</v>
      </c>
      <c r="MP293" s="4">
        <v>17</v>
      </c>
      <c r="MQ293" s="4">
        <v>7</v>
      </c>
      <c r="MR293" s="1" t="s">
        <v>283</v>
      </c>
      <c r="MS293" s="1" t="s">
        <v>289</v>
      </c>
      <c r="MT293" s="14">
        <v>187</v>
      </c>
      <c r="MU293" s="14">
        <v>0</v>
      </c>
      <c r="MV293" s="14">
        <v>8358</v>
      </c>
      <c r="MW293" s="14">
        <v>0</v>
      </c>
      <c r="MX293" s="14">
        <v>0.54</v>
      </c>
      <c r="MY293" s="14">
        <v>45.75</v>
      </c>
      <c r="MZ293" s="14">
        <v>0</v>
      </c>
      <c r="NA293" s="17">
        <v>6.5</v>
      </c>
      <c r="NC293" s="14">
        <v>137</v>
      </c>
      <c r="ND293" s="14">
        <v>0</v>
      </c>
      <c r="NE293" s="14">
        <v>8358</v>
      </c>
      <c r="NF293" s="14">
        <v>0</v>
      </c>
      <c r="NG293" s="14">
        <v>0.39</v>
      </c>
      <c r="NH293" s="14">
        <v>45.75</v>
      </c>
      <c r="NI293" s="14">
        <v>0</v>
      </c>
      <c r="NJ293" s="17">
        <v>7</v>
      </c>
      <c r="NP293" s="4">
        <v>17</v>
      </c>
      <c r="NQ293" s="4">
        <v>7</v>
      </c>
      <c r="NR293" s="1" t="s">
        <v>283</v>
      </c>
      <c r="NS293" s="1" t="s">
        <v>289</v>
      </c>
      <c r="NT293" s="44">
        <v>66</v>
      </c>
      <c r="NU293" s="44">
        <v>0</v>
      </c>
      <c r="NV293" s="44">
        <v>8359</v>
      </c>
      <c r="NW293" s="44">
        <v>0</v>
      </c>
      <c r="NX293" s="44">
        <v>0.19</v>
      </c>
      <c r="NY293" s="44">
        <v>45.75</v>
      </c>
      <c r="NZ293" s="44">
        <v>0</v>
      </c>
      <c r="OA293" s="17">
        <v>7</v>
      </c>
      <c r="OC293" s="14">
        <v>134</v>
      </c>
      <c r="OD293" s="14">
        <v>0</v>
      </c>
      <c r="OE293" s="14">
        <v>8359</v>
      </c>
      <c r="OF293" s="14">
        <v>0</v>
      </c>
      <c r="OG293" s="14">
        <v>0.39</v>
      </c>
      <c r="OH293" s="14">
        <v>45.75</v>
      </c>
      <c r="OI293" s="14">
        <v>0</v>
      </c>
      <c r="OJ293" s="17">
        <v>7</v>
      </c>
      <c r="OM293" s="4">
        <v>17</v>
      </c>
      <c r="ON293" s="4">
        <v>7</v>
      </c>
      <c r="OO293" s="1" t="s">
        <v>283</v>
      </c>
      <c r="OP293" s="1" t="s">
        <v>289</v>
      </c>
      <c r="OQ293" s="14">
        <v>173</v>
      </c>
      <c r="OR293" s="14">
        <v>0</v>
      </c>
      <c r="OS293" s="14">
        <v>8359</v>
      </c>
      <c r="OT293" s="14">
        <v>0</v>
      </c>
      <c r="OU293" s="14">
        <v>0.5</v>
      </c>
      <c r="OV293" s="14">
        <v>45.75</v>
      </c>
      <c r="OW293" s="14">
        <v>0</v>
      </c>
      <c r="OX293" s="48">
        <v>6.5</v>
      </c>
      <c r="OY293" s="51"/>
      <c r="OZ293" s="14">
        <v>80</v>
      </c>
      <c r="PA293" s="14">
        <v>1</v>
      </c>
      <c r="PB293" s="14">
        <v>8359</v>
      </c>
      <c r="PC293" s="14">
        <v>1.25</v>
      </c>
      <c r="PD293" s="14">
        <v>0.23</v>
      </c>
      <c r="PE293" s="14">
        <v>45.75</v>
      </c>
      <c r="PF293" s="14">
        <v>4.03</v>
      </c>
      <c r="PG293" s="17">
        <v>7</v>
      </c>
      <c r="PH293" s="20"/>
      <c r="PI293" s="4">
        <v>17</v>
      </c>
      <c r="PJ293" s="4">
        <v>7</v>
      </c>
      <c r="PK293" s="1" t="s">
        <v>283</v>
      </c>
      <c r="PL293" s="1" t="s">
        <v>289</v>
      </c>
      <c r="PM293" s="14">
        <v>51</v>
      </c>
      <c r="PN293" s="14">
        <v>5</v>
      </c>
      <c r="PO293" s="14">
        <v>8359</v>
      </c>
      <c r="PP293" s="14">
        <v>9.8000000000000007</v>
      </c>
      <c r="PQ293" s="14">
        <v>0.15</v>
      </c>
      <c r="PR293" s="14">
        <v>45.75</v>
      </c>
      <c r="PS293" s="14">
        <v>20.14</v>
      </c>
      <c r="PT293" s="15">
        <v>8</v>
      </c>
      <c r="PV293" s="14">
        <v>128</v>
      </c>
      <c r="PW293" s="14">
        <v>11</v>
      </c>
      <c r="PX293" s="14">
        <v>8359</v>
      </c>
      <c r="PY293" s="14">
        <v>8.59</v>
      </c>
      <c r="PZ293" s="14">
        <v>0.37</v>
      </c>
      <c r="QA293" s="14">
        <v>45.75</v>
      </c>
      <c r="QB293" s="14">
        <v>44.31</v>
      </c>
      <c r="QC293" s="15">
        <v>8</v>
      </c>
    </row>
    <row r="294" spans="2:445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  <c r="MG294" s="14">
        <v>126</v>
      </c>
      <c r="MH294" s="14">
        <v>1</v>
      </c>
      <c r="MI294" s="14">
        <v>9485</v>
      </c>
      <c r="MJ294" s="14">
        <v>0.79</v>
      </c>
      <c r="MK294" s="14">
        <v>0.28999999999999998</v>
      </c>
      <c r="ML294" s="14">
        <v>43.32</v>
      </c>
      <c r="MM294" s="14">
        <v>3.27</v>
      </c>
      <c r="MN294" s="17">
        <v>7</v>
      </c>
      <c r="MP294" s="4">
        <v>17</v>
      </c>
      <c r="MQ294" s="4">
        <v>8</v>
      </c>
      <c r="MR294" s="1" t="s">
        <v>283</v>
      </c>
      <c r="MS294" s="1" t="s">
        <v>290</v>
      </c>
      <c r="MT294" s="14">
        <v>98</v>
      </c>
      <c r="MU294" s="14">
        <v>0</v>
      </c>
      <c r="MV294" s="14">
        <v>9487</v>
      </c>
      <c r="MW294" s="14">
        <v>0</v>
      </c>
      <c r="MX294" s="14">
        <v>0.23</v>
      </c>
      <c r="MY294" s="14">
        <v>43.33</v>
      </c>
      <c r="MZ294" s="14">
        <v>0</v>
      </c>
      <c r="NA294" s="17">
        <v>7</v>
      </c>
      <c r="NC294" s="14">
        <v>133</v>
      </c>
      <c r="ND294" s="14">
        <v>4</v>
      </c>
      <c r="NE294" s="14">
        <v>9487</v>
      </c>
      <c r="NF294" s="14">
        <v>3.01</v>
      </c>
      <c r="NG294" s="14">
        <v>0.31</v>
      </c>
      <c r="NH294" s="14">
        <v>43.33</v>
      </c>
      <c r="NI294" s="14">
        <v>13.1</v>
      </c>
      <c r="NJ294" s="17">
        <v>7</v>
      </c>
      <c r="NP294" s="4">
        <v>17</v>
      </c>
      <c r="NQ294" s="4">
        <v>8</v>
      </c>
      <c r="NR294" s="1" t="s">
        <v>283</v>
      </c>
      <c r="NS294" s="1" t="s">
        <v>290</v>
      </c>
      <c r="NT294" s="44">
        <v>126</v>
      </c>
      <c r="NU294" s="44">
        <v>0</v>
      </c>
      <c r="NV294" s="44">
        <v>9487</v>
      </c>
      <c r="NW294" s="44">
        <v>0</v>
      </c>
      <c r="NX294" s="44">
        <v>0.28999999999999998</v>
      </c>
      <c r="NY294" s="44">
        <v>43.33</v>
      </c>
      <c r="NZ294" s="44">
        <v>0</v>
      </c>
      <c r="OA294" s="17">
        <v>7</v>
      </c>
      <c r="OC294" s="14">
        <v>173</v>
      </c>
      <c r="OD294" s="14">
        <v>2</v>
      </c>
      <c r="OE294" s="14">
        <v>9487</v>
      </c>
      <c r="OF294" s="14">
        <v>1.1599999999999999</v>
      </c>
      <c r="OG294" s="14">
        <v>0.4</v>
      </c>
      <c r="OH294" s="14">
        <v>43.33</v>
      </c>
      <c r="OI294" s="14">
        <v>6.55</v>
      </c>
      <c r="OJ294" s="17">
        <v>6.5</v>
      </c>
      <c r="OM294" s="4">
        <v>17</v>
      </c>
      <c r="ON294" s="4">
        <v>8</v>
      </c>
      <c r="OO294" s="1" t="s">
        <v>283</v>
      </c>
      <c r="OP294" s="1" t="s">
        <v>290</v>
      </c>
      <c r="OQ294" s="14">
        <v>47</v>
      </c>
      <c r="OR294" s="14">
        <v>0</v>
      </c>
      <c r="OS294" s="14">
        <v>9487</v>
      </c>
      <c r="OT294" s="14">
        <v>0</v>
      </c>
      <c r="OU294" s="14">
        <v>0.11</v>
      </c>
      <c r="OV294" s="14">
        <v>43.33</v>
      </c>
      <c r="OW294" s="14">
        <v>0</v>
      </c>
      <c r="OX294" s="48">
        <v>7</v>
      </c>
      <c r="OY294" s="51"/>
      <c r="OZ294" s="14">
        <v>113</v>
      </c>
      <c r="PA294" s="14">
        <v>0</v>
      </c>
      <c r="PB294" s="14">
        <v>9487</v>
      </c>
      <c r="PC294" s="14">
        <v>0</v>
      </c>
      <c r="PD294" s="14">
        <v>0.26</v>
      </c>
      <c r="PE294" s="14">
        <v>43.33</v>
      </c>
      <c r="PF294" s="14">
        <v>0</v>
      </c>
      <c r="PG294" s="17">
        <v>7</v>
      </c>
      <c r="PH294" s="20"/>
      <c r="PI294" s="4">
        <v>17</v>
      </c>
      <c r="PJ294" s="4">
        <v>8</v>
      </c>
      <c r="PK294" s="1" t="s">
        <v>283</v>
      </c>
      <c r="PL294" s="1" t="s">
        <v>290</v>
      </c>
      <c r="PM294" s="14">
        <v>98</v>
      </c>
      <c r="PN294" s="14">
        <v>2</v>
      </c>
      <c r="PO294" s="14">
        <v>9487</v>
      </c>
      <c r="PP294" s="14">
        <v>2.04</v>
      </c>
      <c r="PQ294" s="14">
        <v>0.23</v>
      </c>
      <c r="PR294" s="14">
        <v>43.33</v>
      </c>
      <c r="PS294" s="14">
        <v>6.55</v>
      </c>
      <c r="PT294" s="17">
        <v>7</v>
      </c>
      <c r="PV294" s="14">
        <v>27</v>
      </c>
      <c r="PW294" s="14">
        <v>1</v>
      </c>
      <c r="PX294" s="14">
        <v>9487</v>
      </c>
      <c r="PY294" s="14">
        <v>3.7</v>
      </c>
      <c r="PZ294" s="14">
        <v>0.06</v>
      </c>
      <c r="QA294" s="14">
        <v>43.33</v>
      </c>
      <c r="QB294" s="14">
        <v>3.27</v>
      </c>
      <c r="QC294" s="17">
        <v>7</v>
      </c>
    </row>
    <row r="295" spans="2:445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  <c r="MG295" s="14">
        <v>182</v>
      </c>
      <c r="MH295" s="14">
        <v>0</v>
      </c>
      <c r="MI295" s="14">
        <v>20357</v>
      </c>
      <c r="MJ295" s="14">
        <v>0</v>
      </c>
      <c r="MK295" s="14">
        <v>0.17</v>
      </c>
      <c r="ML295" s="14">
        <v>36.200000000000003</v>
      </c>
      <c r="MM295" s="14">
        <v>0</v>
      </c>
      <c r="MN295" s="17">
        <v>7</v>
      </c>
      <c r="MP295" s="4">
        <v>17</v>
      </c>
      <c r="MQ295" s="4">
        <v>9</v>
      </c>
      <c r="MR295" s="1" t="s">
        <v>283</v>
      </c>
      <c r="MS295" s="1" t="s">
        <v>291</v>
      </c>
      <c r="MT295" s="14">
        <v>180</v>
      </c>
      <c r="MU295" s="14">
        <v>0</v>
      </c>
      <c r="MV295" s="14">
        <v>20361</v>
      </c>
      <c r="MW295" s="14">
        <v>0</v>
      </c>
      <c r="MX295" s="14">
        <v>0.16</v>
      </c>
      <c r="MY295" s="14">
        <v>36.21</v>
      </c>
      <c r="MZ295" s="14">
        <v>0</v>
      </c>
      <c r="NA295" s="17">
        <v>7</v>
      </c>
      <c r="NC295" s="14">
        <v>231</v>
      </c>
      <c r="ND295" s="14">
        <v>0</v>
      </c>
      <c r="NE295" s="14">
        <v>20362</v>
      </c>
      <c r="NF295" s="14">
        <v>0</v>
      </c>
      <c r="NG295" s="14">
        <v>0.21</v>
      </c>
      <c r="NH295" s="14">
        <v>36.21</v>
      </c>
      <c r="NI295" s="14">
        <v>0</v>
      </c>
      <c r="NJ295" s="17">
        <v>7</v>
      </c>
      <c r="NP295" s="4">
        <v>17</v>
      </c>
      <c r="NQ295" s="4">
        <v>9</v>
      </c>
      <c r="NR295" s="1" t="s">
        <v>283</v>
      </c>
      <c r="NS295" s="1" t="s">
        <v>291</v>
      </c>
      <c r="NT295" s="44">
        <v>354</v>
      </c>
      <c r="NU295" s="44">
        <v>4</v>
      </c>
      <c r="NV295" s="44">
        <v>20363</v>
      </c>
      <c r="NW295" s="44">
        <v>1.1299999999999999</v>
      </c>
      <c r="NX295" s="44">
        <v>0.32</v>
      </c>
      <c r="NY295" s="44">
        <v>36.21</v>
      </c>
      <c r="NZ295" s="44">
        <v>5.13</v>
      </c>
      <c r="OA295" s="17">
        <v>7</v>
      </c>
      <c r="OC295" s="14">
        <v>97</v>
      </c>
      <c r="OD295" s="14">
        <v>1</v>
      </c>
      <c r="OE295" s="14">
        <v>20366</v>
      </c>
      <c r="OF295" s="14">
        <v>1.03</v>
      </c>
      <c r="OG295" s="14">
        <v>0.09</v>
      </c>
      <c r="OH295" s="14">
        <v>36.22</v>
      </c>
      <c r="OI295" s="14">
        <v>1.28</v>
      </c>
      <c r="OJ295" s="17">
        <v>7</v>
      </c>
      <c r="OM295" s="4">
        <v>17</v>
      </c>
      <c r="ON295" s="4">
        <v>9</v>
      </c>
      <c r="OO295" s="1" t="s">
        <v>283</v>
      </c>
      <c r="OP295" s="1" t="s">
        <v>291</v>
      </c>
      <c r="OQ295" s="14">
        <v>116</v>
      </c>
      <c r="OR295" s="14">
        <v>1</v>
      </c>
      <c r="OS295" s="14">
        <v>20367</v>
      </c>
      <c r="OT295" s="14">
        <v>0.86</v>
      </c>
      <c r="OU295" s="14">
        <v>0.11</v>
      </c>
      <c r="OV295" s="14">
        <v>36.22</v>
      </c>
      <c r="OW295" s="14">
        <v>1.28</v>
      </c>
      <c r="OX295" s="48">
        <v>7</v>
      </c>
      <c r="OY295" s="51"/>
      <c r="OZ295" s="14">
        <v>50</v>
      </c>
      <c r="PA295" s="14">
        <v>1</v>
      </c>
      <c r="PB295" s="14">
        <v>20367</v>
      </c>
      <c r="PC295" s="14">
        <v>2</v>
      </c>
      <c r="PD295" s="14">
        <v>0.05</v>
      </c>
      <c r="PE295" s="14">
        <v>36.22</v>
      </c>
      <c r="PF295" s="14">
        <v>1.28</v>
      </c>
      <c r="PG295" s="17">
        <v>7</v>
      </c>
      <c r="PH295" s="20"/>
      <c r="PI295" s="4">
        <v>17</v>
      </c>
      <c r="PJ295" s="4">
        <v>9</v>
      </c>
      <c r="PK295" s="1" t="s">
        <v>283</v>
      </c>
      <c r="PL295" s="1" t="s">
        <v>291</v>
      </c>
      <c r="PM295" s="14">
        <v>130</v>
      </c>
      <c r="PN295" s="14">
        <v>7</v>
      </c>
      <c r="PO295" s="14">
        <v>20367</v>
      </c>
      <c r="PP295" s="14">
        <v>5.38</v>
      </c>
      <c r="PQ295" s="14">
        <v>0.12</v>
      </c>
      <c r="PR295" s="14">
        <v>36.22</v>
      </c>
      <c r="PS295" s="14">
        <v>8.9700000000000006</v>
      </c>
      <c r="PT295" s="15">
        <v>8</v>
      </c>
      <c r="PV295" s="14">
        <v>119</v>
      </c>
      <c r="PW295" s="14">
        <v>17</v>
      </c>
      <c r="PX295" s="14">
        <v>20367</v>
      </c>
      <c r="PY295" s="14">
        <v>14.29</v>
      </c>
      <c r="PZ295" s="14">
        <v>0.11</v>
      </c>
      <c r="QA295" s="14">
        <v>36.22</v>
      </c>
      <c r="QB295" s="14">
        <v>21.79</v>
      </c>
      <c r="QC295" s="15">
        <v>8</v>
      </c>
    </row>
    <row r="296" spans="2:445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  <c r="MG296" s="14">
        <v>260</v>
      </c>
      <c r="MH296" s="14">
        <v>0</v>
      </c>
      <c r="MI296" s="14">
        <v>29172</v>
      </c>
      <c r="MJ296" s="14">
        <v>0</v>
      </c>
      <c r="MK296" s="14">
        <v>0.18</v>
      </c>
      <c r="ML296" s="14">
        <v>42.08</v>
      </c>
      <c r="MM296" s="14">
        <v>0</v>
      </c>
      <c r="MN296" s="17">
        <v>7</v>
      </c>
      <c r="MP296" s="4">
        <v>17</v>
      </c>
      <c r="MQ296" s="4">
        <v>10</v>
      </c>
      <c r="MR296" s="1" t="s">
        <v>283</v>
      </c>
      <c r="MS296" s="1" t="s">
        <v>292</v>
      </c>
      <c r="MT296" s="14">
        <v>283</v>
      </c>
      <c r="MU296" s="14">
        <v>0</v>
      </c>
      <c r="MV296" s="14">
        <v>29171</v>
      </c>
      <c r="MW296" s="14">
        <v>0</v>
      </c>
      <c r="MX296" s="14">
        <v>0.2</v>
      </c>
      <c r="MY296" s="14">
        <v>42.08</v>
      </c>
      <c r="MZ296" s="14">
        <v>0</v>
      </c>
      <c r="NA296" s="17">
        <v>7</v>
      </c>
      <c r="NC296" s="14">
        <v>289</v>
      </c>
      <c r="ND296" s="14">
        <v>1</v>
      </c>
      <c r="NE296" s="14">
        <v>29171</v>
      </c>
      <c r="NF296" s="14">
        <v>0.35</v>
      </c>
      <c r="NG296" s="14">
        <v>0.2</v>
      </c>
      <c r="NH296" s="14">
        <v>42.08</v>
      </c>
      <c r="NI296" s="14">
        <v>0.99</v>
      </c>
      <c r="NJ296" s="17">
        <v>7</v>
      </c>
      <c r="NP296" s="4">
        <v>17</v>
      </c>
      <c r="NQ296" s="4">
        <v>10</v>
      </c>
      <c r="NR296" s="1" t="s">
        <v>283</v>
      </c>
      <c r="NS296" s="1" t="s">
        <v>292</v>
      </c>
      <c r="NT296" s="44">
        <v>247</v>
      </c>
      <c r="NU296" s="44">
        <v>0</v>
      </c>
      <c r="NV296" s="44">
        <v>29171</v>
      </c>
      <c r="NW296" s="44">
        <v>0</v>
      </c>
      <c r="NX296" s="44">
        <v>0.17</v>
      </c>
      <c r="NY296" s="44">
        <v>42.08</v>
      </c>
      <c r="NZ296" s="44">
        <v>0</v>
      </c>
      <c r="OA296" s="17">
        <v>7</v>
      </c>
      <c r="OC296" s="14">
        <v>213</v>
      </c>
      <c r="OD296" s="14">
        <v>1</v>
      </c>
      <c r="OE296" s="14">
        <v>29172</v>
      </c>
      <c r="OF296" s="14">
        <v>0.47</v>
      </c>
      <c r="OG296" s="14">
        <v>0.15</v>
      </c>
      <c r="OH296" s="14">
        <v>42.08</v>
      </c>
      <c r="OI296" s="14">
        <v>0.99</v>
      </c>
      <c r="OJ296" s="17">
        <v>7</v>
      </c>
      <c r="OM296" s="4">
        <v>17</v>
      </c>
      <c r="ON296" s="4">
        <v>10</v>
      </c>
      <c r="OO296" s="1" t="s">
        <v>283</v>
      </c>
      <c r="OP296" s="1" t="s">
        <v>292</v>
      </c>
      <c r="OQ296" s="14">
        <v>337</v>
      </c>
      <c r="OR296" s="14">
        <v>0</v>
      </c>
      <c r="OS296" s="14">
        <v>29172</v>
      </c>
      <c r="OT296" s="14">
        <v>0</v>
      </c>
      <c r="OU296" s="14">
        <v>0.24</v>
      </c>
      <c r="OV296" s="14">
        <v>42.08</v>
      </c>
      <c r="OW296" s="14">
        <v>0</v>
      </c>
      <c r="OX296" s="48">
        <v>7</v>
      </c>
      <c r="OY296" s="51"/>
      <c r="OZ296" s="14">
        <v>254</v>
      </c>
      <c r="PA296" s="14">
        <v>8</v>
      </c>
      <c r="PB296" s="14">
        <v>29172</v>
      </c>
      <c r="PC296" s="14">
        <v>3.15</v>
      </c>
      <c r="PD296" s="14">
        <v>0.18</v>
      </c>
      <c r="PE296" s="14">
        <v>42.08</v>
      </c>
      <c r="PF296" s="14">
        <v>7.91</v>
      </c>
      <c r="PG296" s="17">
        <v>7</v>
      </c>
      <c r="PH296" s="20"/>
      <c r="PI296" s="4">
        <v>17</v>
      </c>
      <c r="PJ296" s="4">
        <v>10</v>
      </c>
      <c r="PK296" s="1" t="s">
        <v>283</v>
      </c>
      <c r="PL296" s="1" t="s">
        <v>292</v>
      </c>
      <c r="PM296" s="14">
        <v>268</v>
      </c>
      <c r="PN296" s="14">
        <v>10</v>
      </c>
      <c r="PO296" s="14">
        <v>29172</v>
      </c>
      <c r="PP296" s="14">
        <v>3.73</v>
      </c>
      <c r="PQ296" s="14">
        <v>0.19</v>
      </c>
      <c r="PR296" s="14">
        <v>42.08</v>
      </c>
      <c r="PS296" s="14">
        <v>9.8800000000000008</v>
      </c>
      <c r="PT296" s="17">
        <v>7</v>
      </c>
      <c r="PV296" s="14">
        <v>272</v>
      </c>
      <c r="PW296" s="14">
        <v>11</v>
      </c>
      <c r="PX296" s="14">
        <v>29172</v>
      </c>
      <c r="PY296" s="14">
        <v>4.04</v>
      </c>
      <c r="PZ296" s="14">
        <v>0.19</v>
      </c>
      <c r="QA296" s="14">
        <v>42.08</v>
      </c>
      <c r="QB296" s="14">
        <v>10.87</v>
      </c>
      <c r="QC296" s="17">
        <v>7</v>
      </c>
    </row>
    <row r="297" spans="2:445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  <c r="MG297" s="14">
        <v>137</v>
      </c>
      <c r="MH297" s="14">
        <v>0</v>
      </c>
      <c r="MI297" s="14">
        <v>10507</v>
      </c>
      <c r="MJ297" s="14">
        <v>0</v>
      </c>
      <c r="MK297" s="14">
        <v>0.32</v>
      </c>
      <c r="ML297" s="14">
        <v>45.58</v>
      </c>
      <c r="MM297" s="14">
        <v>0</v>
      </c>
      <c r="MN297" s="17">
        <v>7</v>
      </c>
      <c r="MP297" s="4">
        <v>17</v>
      </c>
      <c r="MQ297" s="4">
        <v>11</v>
      </c>
      <c r="MR297" s="1" t="s">
        <v>283</v>
      </c>
      <c r="MS297" s="1" t="s">
        <v>293</v>
      </c>
      <c r="MT297" s="14">
        <v>90</v>
      </c>
      <c r="MU297" s="14">
        <v>0</v>
      </c>
      <c r="MV297" s="14">
        <v>10563</v>
      </c>
      <c r="MW297" s="14">
        <v>0</v>
      </c>
      <c r="MX297" s="14">
        <v>0.21</v>
      </c>
      <c r="MY297" s="14">
        <v>45.83</v>
      </c>
      <c r="MZ297" s="14">
        <v>0</v>
      </c>
      <c r="NA297" s="17">
        <v>7</v>
      </c>
      <c r="NC297" s="14">
        <v>446</v>
      </c>
      <c r="ND297" s="14">
        <v>0</v>
      </c>
      <c r="NE297" s="14">
        <v>10564</v>
      </c>
      <c r="NF297" s="14">
        <v>0</v>
      </c>
      <c r="NG297" s="14">
        <v>1.03</v>
      </c>
      <c r="NH297" s="14">
        <v>45.83</v>
      </c>
      <c r="NI297" s="14">
        <v>0</v>
      </c>
      <c r="NJ297" s="17">
        <v>5.5</v>
      </c>
      <c r="NP297" s="4">
        <v>17</v>
      </c>
      <c r="NQ297" s="4">
        <v>11</v>
      </c>
      <c r="NR297" s="1" t="s">
        <v>283</v>
      </c>
      <c r="NS297" s="1" t="s">
        <v>293</v>
      </c>
      <c r="NT297" s="44">
        <v>60</v>
      </c>
      <c r="NU297" s="44">
        <v>0</v>
      </c>
      <c r="NV297" s="44">
        <v>10564</v>
      </c>
      <c r="NW297" s="44">
        <v>0</v>
      </c>
      <c r="NX297" s="44">
        <v>0.14000000000000001</v>
      </c>
      <c r="NY297" s="44">
        <v>45.83</v>
      </c>
      <c r="NZ297" s="44">
        <v>0</v>
      </c>
      <c r="OA297" s="17">
        <v>7</v>
      </c>
      <c r="OC297" s="14">
        <v>285</v>
      </c>
      <c r="OD297" s="14">
        <v>0</v>
      </c>
      <c r="OE297" s="14">
        <v>10613</v>
      </c>
      <c r="OF297" s="14">
        <v>0</v>
      </c>
      <c r="OG297" s="14">
        <v>0.66</v>
      </c>
      <c r="OH297" s="14">
        <v>46.04</v>
      </c>
      <c r="OI297" s="14">
        <v>0</v>
      </c>
      <c r="OJ297" s="17">
        <v>6</v>
      </c>
      <c r="OM297" s="4">
        <v>17</v>
      </c>
      <c r="ON297" s="4">
        <v>11</v>
      </c>
      <c r="OO297" s="1" t="s">
        <v>283</v>
      </c>
      <c r="OP297" s="1" t="s">
        <v>293</v>
      </c>
      <c r="OQ297" s="14">
        <v>244</v>
      </c>
      <c r="OR297" s="14">
        <v>0</v>
      </c>
      <c r="OS297" s="14">
        <v>10616</v>
      </c>
      <c r="OT297" s="14">
        <v>0</v>
      </c>
      <c r="OU297" s="14">
        <v>0.56000000000000005</v>
      </c>
      <c r="OV297" s="14">
        <v>46.06</v>
      </c>
      <c r="OW297" s="14">
        <v>0</v>
      </c>
      <c r="OX297" s="48">
        <v>6.5</v>
      </c>
      <c r="OY297" s="51"/>
      <c r="OZ297" s="14">
        <v>8</v>
      </c>
      <c r="PA297" s="14">
        <v>1</v>
      </c>
      <c r="PB297" s="14">
        <v>10616</v>
      </c>
      <c r="PC297" s="14">
        <v>12.5</v>
      </c>
      <c r="PD297" s="14">
        <v>0.02</v>
      </c>
      <c r="PE297" s="14">
        <v>46.06</v>
      </c>
      <c r="PF297" s="14">
        <v>3.22</v>
      </c>
      <c r="PG297" s="15">
        <v>8</v>
      </c>
      <c r="PH297" s="20"/>
      <c r="PI297" s="4">
        <v>17</v>
      </c>
      <c r="PJ297" s="4">
        <v>11</v>
      </c>
      <c r="PK297" s="1" t="s">
        <v>283</v>
      </c>
      <c r="PL297" s="1" t="s">
        <v>293</v>
      </c>
      <c r="PM297" s="14">
        <v>30</v>
      </c>
      <c r="PN297" s="14">
        <v>0</v>
      </c>
      <c r="PO297" s="14">
        <v>10622</v>
      </c>
      <c r="PP297" s="14">
        <v>0</v>
      </c>
      <c r="PQ297" s="14">
        <v>7.0000000000000007E-2</v>
      </c>
      <c r="PR297" s="14">
        <v>46.08</v>
      </c>
      <c r="PS297" s="14">
        <v>0</v>
      </c>
      <c r="PT297" s="17">
        <v>7</v>
      </c>
      <c r="PV297" s="14">
        <v>19</v>
      </c>
      <c r="PW297" s="14">
        <v>0</v>
      </c>
      <c r="PX297" s="14">
        <v>10622</v>
      </c>
      <c r="PY297" s="14">
        <v>0</v>
      </c>
      <c r="PZ297" s="14">
        <v>0.04</v>
      </c>
      <c r="QA297" s="14">
        <v>46.08</v>
      </c>
      <c r="QB297" s="14">
        <v>0</v>
      </c>
      <c r="QC297" s="17">
        <v>7</v>
      </c>
    </row>
    <row r="298" spans="2:445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  <c r="MG298" s="14">
        <v>309</v>
      </c>
      <c r="MH298" s="14">
        <v>2</v>
      </c>
      <c r="MI298" s="14">
        <v>23562</v>
      </c>
      <c r="MJ298" s="14">
        <v>0.65</v>
      </c>
      <c r="MK298" s="14">
        <v>0.31</v>
      </c>
      <c r="ML298" s="14">
        <v>45.14</v>
      </c>
      <c r="MM298" s="14">
        <v>2.83</v>
      </c>
      <c r="MN298" s="17">
        <v>7</v>
      </c>
      <c r="MP298" s="4">
        <v>17</v>
      </c>
      <c r="MQ298" s="4">
        <v>12</v>
      </c>
      <c r="MR298" s="1" t="s">
        <v>283</v>
      </c>
      <c r="MS298" s="1" t="s">
        <v>294</v>
      </c>
      <c r="MT298" s="14">
        <v>167</v>
      </c>
      <c r="MU298" s="14">
        <v>0</v>
      </c>
      <c r="MV298" s="14">
        <v>23562</v>
      </c>
      <c r="MW298" s="14">
        <v>0</v>
      </c>
      <c r="MX298" s="14">
        <v>0.17</v>
      </c>
      <c r="MY298" s="14">
        <v>45.14</v>
      </c>
      <c r="MZ298" s="14">
        <v>0</v>
      </c>
      <c r="NA298" s="17">
        <v>7</v>
      </c>
      <c r="NC298" s="14">
        <v>252</v>
      </c>
      <c r="ND298" s="14">
        <v>1</v>
      </c>
      <c r="NE298" s="14">
        <v>23562</v>
      </c>
      <c r="NF298" s="14">
        <v>0.4</v>
      </c>
      <c r="NG298" s="14">
        <v>0.25</v>
      </c>
      <c r="NH298" s="14">
        <v>45.14</v>
      </c>
      <c r="NI298" s="14">
        <v>1.41</v>
      </c>
      <c r="NJ298" s="17">
        <v>7</v>
      </c>
      <c r="NP298" s="4">
        <v>17</v>
      </c>
      <c r="NQ298" s="4">
        <v>12</v>
      </c>
      <c r="NR298" s="1" t="s">
        <v>283</v>
      </c>
      <c r="NS298" s="1" t="s">
        <v>294</v>
      </c>
      <c r="NT298" s="44">
        <v>227</v>
      </c>
      <c r="NU298" s="44">
        <v>0</v>
      </c>
      <c r="NV298" s="44">
        <v>23562</v>
      </c>
      <c r="NW298" s="44">
        <v>0</v>
      </c>
      <c r="NX298" s="44">
        <v>0.23</v>
      </c>
      <c r="NY298" s="44">
        <v>45.14</v>
      </c>
      <c r="NZ298" s="44">
        <v>0</v>
      </c>
      <c r="OA298" s="17">
        <v>7</v>
      </c>
      <c r="OC298" s="14">
        <v>209</v>
      </c>
      <c r="OD298" s="14">
        <v>0</v>
      </c>
      <c r="OE298" s="14">
        <v>23564</v>
      </c>
      <c r="OF298" s="14">
        <v>0</v>
      </c>
      <c r="OG298" s="14">
        <v>0.21</v>
      </c>
      <c r="OH298" s="14">
        <v>45.14</v>
      </c>
      <c r="OI298" s="14">
        <v>0</v>
      </c>
      <c r="OJ298" s="17">
        <v>7</v>
      </c>
      <c r="OM298" s="4">
        <v>17</v>
      </c>
      <c r="ON298" s="4">
        <v>12</v>
      </c>
      <c r="OO298" s="1" t="s">
        <v>283</v>
      </c>
      <c r="OP298" s="1" t="s">
        <v>294</v>
      </c>
      <c r="OQ298" s="14">
        <v>136</v>
      </c>
      <c r="OR298" s="14">
        <v>1</v>
      </c>
      <c r="OS298" s="14">
        <v>23564</v>
      </c>
      <c r="OT298" s="14">
        <v>0.74</v>
      </c>
      <c r="OU298" s="14">
        <v>0.14000000000000001</v>
      </c>
      <c r="OV298" s="14">
        <v>45.14</v>
      </c>
      <c r="OW298" s="14">
        <v>1.41</v>
      </c>
      <c r="OX298" s="48">
        <v>7</v>
      </c>
      <c r="OY298" s="51"/>
      <c r="OZ298" s="14">
        <v>107</v>
      </c>
      <c r="PA298" s="14">
        <v>3</v>
      </c>
      <c r="PB298" s="14">
        <v>23564</v>
      </c>
      <c r="PC298" s="14">
        <v>2.8</v>
      </c>
      <c r="PD298" s="14">
        <v>0.11</v>
      </c>
      <c r="PE298" s="14">
        <v>45.14</v>
      </c>
      <c r="PF298" s="14">
        <v>4.24</v>
      </c>
      <c r="PG298" s="17">
        <v>7</v>
      </c>
      <c r="PH298" s="20"/>
      <c r="PI298" s="4">
        <v>17</v>
      </c>
      <c r="PJ298" s="4">
        <v>12</v>
      </c>
      <c r="PK298" s="1" t="s">
        <v>283</v>
      </c>
      <c r="PL298" s="1" t="s">
        <v>294</v>
      </c>
      <c r="PM298" s="14">
        <v>202</v>
      </c>
      <c r="PN298" s="14">
        <v>21</v>
      </c>
      <c r="PO298" s="14">
        <v>23564</v>
      </c>
      <c r="PP298" s="14">
        <v>10.4</v>
      </c>
      <c r="PQ298" s="14">
        <v>0.2</v>
      </c>
      <c r="PR298" s="14">
        <v>45.14</v>
      </c>
      <c r="PS298" s="14">
        <v>29.67</v>
      </c>
      <c r="PT298" s="15">
        <v>8</v>
      </c>
      <c r="PV298" s="14">
        <v>133</v>
      </c>
      <c r="PW298" s="14">
        <v>9</v>
      </c>
      <c r="PX298" s="14">
        <v>23564</v>
      </c>
      <c r="PY298" s="14">
        <v>6.77</v>
      </c>
      <c r="PZ298" s="14">
        <v>0.13</v>
      </c>
      <c r="QA298" s="14">
        <v>45.14</v>
      </c>
      <c r="QB298" s="14">
        <v>12.71</v>
      </c>
      <c r="QC298" s="15">
        <v>8</v>
      </c>
    </row>
    <row r="299" spans="2:445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  <c r="MG299" s="14">
        <v>122</v>
      </c>
      <c r="MH299" s="14">
        <v>0</v>
      </c>
      <c r="MI299" s="14">
        <v>11696</v>
      </c>
      <c r="MJ299" s="14">
        <v>0</v>
      </c>
      <c r="MK299" s="14">
        <v>0.22</v>
      </c>
      <c r="ML299" s="14">
        <v>41.58</v>
      </c>
      <c r="MM299" s="14">
        <v>0</v>
      </c>
      <c r="MN299" s="17">
        <v>7</v>
      </c>
      <c r="MP299" s="4">
        <v>17</v>
      </c>
      <c r="MQ299" s="4">
        <v>13</v>
      </c>
      <c r="MR299" s="1" t="s">
        <v>283</v>
      </c>
      <c r="MS299" s="1" t="s">
        <v>295</v>
      </c>
      <c r="MT299" s="14">
        <v>177</v>
      </c>
      <c r="MU299" s="14">
        <v>0</v>
      </c>
      <c r="MV299" s="14">
        <v>11697</v>
      </c>
      <c r="MW299" s="14">
        <v>0</v>
      </c>
      <c r="MX299" s="14">
        <v>0.32</v>
      </c>
      <c r="MY299" s="14">
        <v>41.58</v>
      </c>
      <c r="MZ299" s="14">
        <v>0</v>
      </c>
      <c r="NA299" s="17">
        <v>7</v>
      </c>
      <c r="NC299" s="14">
        <v>107</v>
      </c>
      <c r="ND299" s="14">
        <v>0</v>
      </c>
      <c r="NE299" s="14">
        <v>11699</v>
      </c>
      <c r="NF299" s="14">
        <v>0</v>
      </c>
      <c r="NG299" s="14">
        <v>0.19</v>
      </c>
      <c r="NH299" s="14">
        <v>41.59</v>
      </c>
      <c r="NI299" s="14">
        <v>0</v>
      </c>
      <c r="NJ299" s="17">
        <v>7</v>
      </c>
      <c r="NP299" s="4">
        <v>17</v>
      </c>
      <c r="NQ299" s="4">
        <v>13</v>
      </c>
      <c r="NR299" s="1" t="s">
        <v>283</v>
      </c>
      <c r="NS299" s="1" t="s">
        <v>295</v>
      </c>
      <c r="NT299" s="44">
        <v>85</v>
      </c>
      <c r="NU299" s="44">
        <v>0</v>
      </c>
      <c r="NV299" s="44">
        <v>11699</v>
      </c>
      <c r="NW299" s="44">
        <v>0</v>
      </c>
      <c r="NX299" s="44">
        <v>0.15</v>
      </c>
      <c r="NY299" s="44">
        <v>41.59</v>
      </c>
      <c r="NZ299" s="44">
        <v>0</v>
      </c>
      <c r="OA299" s="17">
        <v>7</v>
      </c>
      <c r="OC299" s="14">
        <v>109</v>
      </c>
      <c r="OD299" s="14">
        <v>0</v>
      </c>
      <c r="OE299" s="14">
        <v>11699</v>
      </c>
      <c r="OF299" s="14">
        <v>0</v>
      </c>
      <c r="OG299" s="14">
        <v>0.2</v>
      </c>
      <c r="OH299" s="14">
        <v>41.59</v>
      </c>
      <c r="OI299" s="14">
        <v>0</v>
      </c>
      <c r="OJ299" s="17">
        <v>7</v>
      </c>
      <c r="OM299" s="4">
        <v>17</v>
      </c>
      <c r="ON299" s="4">
        <v>13</v>
      </c>
      <c r="OO299" s="1" t="s">
        <v>283</v>
      </c>
      <c r="OP299" s="1" t="s">
        <v>295</v>
      </c>
      <c r="OQ299" s="14">
        <v>66</v>
      </c>
      <c r="OR299" s="14">
        <v>1</v>
      </c>
      <c r="OS299" s="14">
        <v>11699</v>
      </c>
      <c r="OT299" s="14">
        <v>1.52</v>
      </c>
      <c r="OU299" s="14">
        <v>0.12</v>
      </c>
      <c r="OV299" s="14">
        <v>41.59</v>
      </c>
      <c r="OW299" s="14">
        <v>2.5099999999999998</v>
      </c>
      <c r="OX299" s="48">
        <v>7</v>
      </c>
      <c r="OY299" s="51"/>
      <c r="OZ299" s="14">
        <v>57</v>
      </c>
      <c r="PA299" s="14">
        <v>0</v>
      </c>
      <c r="PB299" s="14">
        <v>11699</v>
      </c>
      <c r="PC299" s="14">
        <v>0</v>
      </c>
      <c r="PD299" s="14">
        <v>0.1</v>
      </c>
      <c r="PE299" s="14">
        <v>41.59</v>
      </c>
      <c r="PF299" s="14">
        <v>0</v>
      </c>
      <c r="PG299" s="17">
        <v>7</v>
      </c>
      <c r="PH299" s="20"/>
      <c r="PI299" s="4">
        <v>17</v>
      </c>
      <c r="PJ299" s="4">
        <v>13</v>
      </c>
      <c r="PK299" s="1" t="s">
        <v>283</v>
      </c>
      <c r="PL299" s="1" t="s">
        <v>295</v>
      </c>
      <c r="PM299" s="14">
        <v>48</v>
      </c>
      <c r="PN299" s="14">
        <v>1</v>
      </c>
      <c r="PO299" s="14">
        <v>11699</v>
      </c>
      <c r="PP299" s="14">
        <v>2.08</v>
      </c>
      <c r="PQ299" s="14">
        <v>0.09</v>
      </c>
      <c r="PR299" s="14">
        <v>41.59</v>
      </c>
      <c r="PS299" s="14">
        <v>2.5099999999999998</v>
      </c>
      <c r="PT299" s="17">
        <v>7</v>
      </c>
      <c r="PV299" s="14">
        <v>87</v>
      </c>
      <c r="PW299" s="14">
        <v>3</v>
      </c>
      <c r="PX299" s="14">
        <v>11699</v>
      </c>
      <c r="PY299" s="14">
        <v>3.45</v>
      </c>
      <c r="PZ299" s="14">
        <v>0.16</v>
      </c>
      <c r="QA299" s="14">
        <v>41.59</v>
      </c>
      <c r="QB299" s="14">
        <v>7.53</v>
      </c>
      <c r="QC299" s="17">
        <v>7</v>
      </c>
    </row>
    <row r="300" spans="2:445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  <c r="MG300" s="14">
        <v>68</v>
      </c>
      <c r="MH300" s="14">
        <v>0</v>
      </c>
      <c r="MI300" s="14">
        <v>6497</v>
      </c>
      <c r="MJ300" s="14">
        <v>0</v>
      </c>
      <c r="MK300" s="14">
        <v>0.31</v>
      </c>
      <c r="ML300" s="14">
        <v>56.94</v>
      </c>
      <c r="MM300" s="14">
        <v>0</v>
      </c>
      <c r="MN300" s="17">
        <v>6</v>
      </c>
      <c r="MP300" s="4">
        <v>17</v>
      </c>
      <c r="MQ300" s="4">
        <v>14</v>
      </c>
      <c r="MR300" s="1" t="s">
        <v>283</v>
      </c>
      <c r="MS300" s="1" t="s">
        <v>296</v>
      </c>
      <c r="MT300" s="14">
        <v>126</v>
      </c>
      <c r="MU300" s="14">
        <v>0</v>
      </c>
      <c r="MV300" s="14">
        <v>6497</v>
      </c>
      <c r="MW300" s="14">
        <v>0</v>
      </c>
      <c r="MX300" s="14">
        <v>0.56999999999999995</v>
      </c>
      <c r="MY300" s="14">
        <v>56.94</v>
      </c>
      <c r="MZ300" s="14">
        <v>0</v>
      </c>
      <c r="NA300" s="17">
        <v>5.5</v>
      </c>
      <c r="NC300" s="14">
        <v>45</v>
      </c>
      <c r="ND300" s="14">
        <v>0</v>
      </c>
      <c r="NE300" s="14">
        <v>6497</v>
      </c>
      <c r="NF300" s="14">
        <v>0</v>
      </c>
      <c r="NG300" s="14">
        <v>0.2</v>
      </c>
      <c r="NH300" s="14">
        <v>56.94</v>
      </c>
      <c r="NI300" s="14">
        <v>0</v>
      </c>
      <c r="NJ300" s="17">
        <v>6</v>
      </c>
      <c r="NP300" s="4">
        <v>17</v>
      </c>
      <c r="NQ300" s="4">
        <v>14</v>
      </c>
      <c r="NR300" s="1" t="s">
        <v>283</v>
      </c>
      <c r="NS300" s="1" t="s">
        <v>296</v>
      </c>
      <c r="NT300" s="44">
        <v>112</v>
      </c>
      <c r="NU300" s="44">
        <v>0</v>
      </c>
      <c r="NV300" s="44">
        <v>6497</v>
      </c>
      <c r="NW300" s="44">
        <v>0</v>
      </c>
      <c r="NX300" s="44">
        <v>0.51</v>
      </c>
      <c r="NY300" s="44">
        <v>56.94</v>
      </c>
      <c r="NZ300" s="44">
        <v>0</v>
      </c>
      <c r="OA300" s="17">
        <v>5.5</v>
      </c>
      <c r="OC300" s="14">
        <v>77</v>
      </c>
      <c r="OD300" s="14">
        <v>0</v>
      </c>
      <c r="OE300" s="14">
        <v>6497</v>
      </c>
      <c r="OF300" s="14">
        <v>0</v>
      </c>
      <c r="OG300" s="14">
        <v>0.35</v>
      </c>
      <c r="OH300" s="14">
        <v>56.94</v>
      </c>
      <c r="OI300" s="14">
        <v>0</v>
      </c>
      <c r="OJ300" s="17">
        <v>6</v>
      </c>
      <c r="OM300" s="4">
        <v>17</v>
      </c>
      <c r="ON300" s="4">
        <v>14</v>
      </c>
      <c r="OO300" s="1" t="s">
        <v>283</v>
      </c>
      <c r="OP300" s="1" t="s">
        <v>296</v>
      </c>
      <c r="OQ300" s="14">
        <v>168</v>
      </c>
      <c r="OR300" s="14">
        <v>0</v>
      </c>
      <c r="OS300" s="14">
        <v>6497</v>
      </c>
      <c r="OT300" s="14">
        <v>0</v>
      </c>
      <c r="OU300" s="14">
        <v>0.77</v>
      </c>
      <c r="OV300" s="14">
        <v>56.94</v>
      </c>
      <c r="OW300" s="14">
        <v>0</v>
      </c>
      <c r="OX300" s="48">
        <v>5</v>
      </c>
      <c r="OY300" s="51"/>
      <c r="OZ300" s="14">
        <v>60</v>
      </c>
      <c r="PA300" s="14">
        <v>1</v>
      </c>
      <c r="PB300" s="14">
        <v>6497</v>
      </c>
      <c r="PC300" s="14">
        <v>1.67</v>
      </c>
      <c r="PD300" s="14">
        <v>0.27</v>
      </c>
      <c r="PE300" s="14">
        <v>56.94</v>
      </c>
      <c r="PF300" s="14">
        <v>6.38</v>
      </c>
      <c r="PG300" s="17">
        <v>6</v>
      </c>
      <c r="PH300" s="20"/>
      <c r="PI300" s="4">
        <v>17</v>
      </c>
      <c r="PJ300" s="4">
        <v>14</v>
      </c>
      <c r="PK300" s="1" t="s">
        <v>283</v>
      </c>
      <c r="PL300" s="1" t="s">
        <v>296</v>
      </c>
      <c r="PM300" s="14">
        <v>127</v>
      </c>
      <c r="PN300" s="14">
        <v>7</v>
      </c>
      <c r="PO300" s="14">
        <v>6497</v>
      </c>
      <c r="PP300" s="14">
        <v>5.51</v>
      </c>
      <c r="PQ300" s="14">
        <v>0.57999999999999996</v>
      </c>
      <c r="PR300" s="14">
        <v>56.94</v>
      </c>
      <c r="PS300" s="14">
        <v>44.64</v>
      </c>
      <c r="PT300" s="17">
        <v>6.5</v>
      </c>
      <c r="PV300" s="14">
        <v>53</v>
      </c>
      <c r="PW300" s="14">
        <v>0</v>
      </c>
      <c r="PX300" s="14">
        <v>6497</v>
      </c>
      <c r="PY300" s="14">
        <v>0</v>
      </c>
      <c r="PZ300" s="14">
        <v>0.24</v>
      </c>
      <c r="QA300" s="14">
        <v>56.94</v>
      </c>
      <c r="QB300" s="14">
        <v>0</v>
      </c>
      <c r="QC300" s="17">
        <v>6</v>
      </c>
    </row>
    <row r="301" spans="2:445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  <c r="MG301" s="14">
        <v>638</v>
      </c>
      <c r="MH301" s="14">
        <v>8</v>
      </c>
      <c r="MI301" s="14">
        <v>41975</v>
      </c>
      <c r="MJ301" s="14">
        <v>1.25</v>
      </c>
      <c r="MK301" s="14">
        <v>0.4</v>
      </c>
      <c r="ML301" s="14">
        <v>46.21</v>
      </c>
      <c r="MM301" s="14">
        <v>7.05</v>
      </c>
      <c r="MN301" s="17">
        <v>6.5</v>
      </c>
      <c r="MP301" s="4">
        <v>18</v>
      </c>
      <c r="MQ301" s="4">
        <v>1</v>
      </c>
      <c r="MR301" s="1" t="s">
        <v>297</v>
      </c>
      <c r="MS301" s="1" t="s">
        <v>298</v>
      </c>
      <c r="MT301" s="14">
        <v>707</v>
      </c>
      <c r="MU301" s="14">
        <v>6</v>
      </c>
      <c r="MV301" s="14">
        <v>41986</v>
      </c>
      <c r="MW301" s="14">
        <v>0.85</v>
      </c>
      <c r="MX301" s="14">
        <v>0.45</v>
      </c>
      <c r="MY301" s="14">
        <v>46.22</v>
      </c>
      <c r="MZ301" s="14">
        <v>5.29</v>
      </c>
      <c r="NA301" s="17">
        <v>6.5</v>
      </c>
      <c r="NC301" s="14">
        <v>514</v>
      </c>
      <c r="ND301" s="14">
        <v>14</v>
      </c>
      <c r="NE301" s="14">
        <v>41990</v>
      </c>
      <c r="NF301" s="14">
        <v>2.72</v>
      </c>
      <c r="NG301" s="14">
        <v>0.32</v>
      </c>
      <c r="NH301" s="14">
        <v>46.23</v>
      </c>
      <c r="NI301" s="14">
        <v>12.34</v>
      </c>
      <c r="NJ301" s="17">
        <v>7</v>
      </c>
      <c r="NP301" s="4">
        <v>18</v>
      </c>
      <c r="NQ301" s="4">
        <v>1</v>
      </c>
      <c r="NR301" s="1" t="s">
        <v>297</v>
      </c>
      <c r="NS301" s="1" t="s">
        <v>298</v>
      </c>
      <c r="NT301" s="44">
        <v>416</v>
      </c>
      <c r="NU301" s="44">
        <v>5</v>
      </c>
      <c r="NV301" s="44">
        <v>41991</v>
      </c>
      <c r="NW301" s="44">
        <v>1.2</v>
      </c>
      <c r="NX301" s="44">
        <v>0.26</v>
      </c>
      <c r="NY301" s="44">
        <v>46.23</v>
      </c>
      <c r="NZ301" s="44">
        <v>4.41</v>
      </c>
      <c r="OA301" s="17">
        <v>7</v>
      </c>
      <c r="OC301" s="14">
        <v>550</v>
      </c>
      <c r="OD301" s="14">
        <v>10</v>
      </c>
      <c r="OE301" s="14">
        <v>41997</v>
      </c>
      <c r="OF301" s="14">
        <v>1.82</v>
      </c>
      <c r="OG301" s="14">
        <v>0.35</v>
      </c>
      <c r="OH301" s="14">
        <v>46.23</v>
      </c>
      <c r="OI301" s="14">
        <v>8.81</v>
      </c>
      <c r="OJ301" s="17">
        <v>7</v>
      </c>
      <c r="OM301" s="4">
        <v>18</v>
      </c>
      <c r="ON301" s="4">
        <v>1</v>
      </c>
      <c r="OO301" s="1" t="s">
        <v>297</v>
      </c>
      <c r="OP301" s="1" t="s">
        <v>298</v>
      </c>
      <c r="OQ301" s="14">
        <v>436</v>
      </c>
      <c r="OR301" s="14">
        <v>14</v>
      </c>
      <c r="OS301" s="14">
        <v>42004</v>
      </c>
      <c r="OT301" s="14">
        <v>3.21</v>
      </c>
      <c r="OU301" s="14">
        <v>0.27</v>
      </c>
      <c r="OV301" s="14">
        <v>46.24</v>
      </c>
      <c r="OW301" s="14">
        <v>12.34</v>
      </c>
      <c r="OX301" s="48">
        <v>7</v>
      </c>
      <c r="OY301" s="51"/>
      <c r="OZ301" s="14">
        <v>685</v>
      </c>
      <c r="PA301" s="14">
        <v>32</v>
      </c>
      <c r="PB301" s="14">
        <v>42005</v>
      </c>
      <c r="PC301" s="14">
        <v>4.67</v>
      </c>
      <c r="PD301" s="14">
        <v>0.43</v>
      </c>
      <c r="PE301" s="14">
        <v>46.24</v>
      </c>
      <c r="PF301" s="14">
        <v>28.21</v>
      </c>
      <c r="PG301" s="17">
        <v>6.5</v>
      </c>
      <c r="PH301" s="20"/>
      <c r="PI301" s="4">
        <v>18</v>
      </c>
      <c r="PJ301" s="4">
        <v>1</v>
      </c>
      <c r="PK301" s="1" t="s">
        <v>297</v>
      </c>
      <c r="PL301" s="1" t="s">
        <v>298</v>
      </c>
      <c r="PM301" s="14">
        <v>483</v>
      </c>
      <c r="PN301" s="14">
        <v>27</v>
      </c>
      <c r="PO301" s="14">
        <v>42007</v>
      </c>
      <c r="PP301" s="14">
        <v>5.59</v>
      </c>
      <c r="PQ301" s="14">
        <v>0.3</v>
      </c>
      <c r="PR301" s="14">
        <v>46.24</v>
      </c>
      <c r="PS301" s="14">
        <v>23.8</v>
      </c>
      <c r="PT301" s="15">
        <v>8</v>
      </c>
      <c r="PV301" s="14">
        <v>358</v>
      </c>
      <c r="PW301" s="14">
        <v>49</v>
      </c>
      <c r="PX301" s="14">
        <v>42008</v>
      </c>
      <c r="PY301" s="14">
        <v>13.69</v>
      </c>
      <c r="PZ301" s="14">
        <v>0.23</v>
      </c>
      <c r="QA301" s="14">
        <v>46.24</v>
      </c>
      <c r="QB301" s="14">
        <v>43.19</v>
      </c>
      <c r="QC301" s="15">
        <v>8</v>
      </c>
    </row>
    <row r="302" spans="2:445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2">
        <v>8</v>
      </c>
      <c r="MG302" s="14">
        <v>265</v>
      </c>
      <c r="MH302" s="14">
        <v>0</v>
      </c>
      <c r="MI302" s="14">
        <v>13775</v>
      </c>
      <c r="MJ302" s="14">
        <v>0</v>
      </c>
      <c r="MK302" s="14">
        <v>0.23</v>
      </c>
      <c r="ML302" s="14">
        <v>23.34</v>
      </c>
      <c r="MM302" s="14">
        <v>0</v>
      </c>
      <c r="MN302" s="42">
        <v>8</v>
      </c>
      <c r="MP302" s="4">
        <v>18</v>
      </c>
      <c r="MQ302" s="4">
        <v>2</v>
      </c>
      <c r="MR302" s="1" t="s">
        <v>297</v>
      </c>
      <c r="MS302" s="1" t="s">
        <v>299</v>
      </c>
      <c r="MT302" s="14">
        <v>354</v>
      </c>
      <c r="MU302" s="14">
        <v>0</v>
      </c>
      <c r="MV302" s="14">
        <v>13787</v>
      </c>
      <c r="MW302" s="14">
        <v>0</v>
      </c>
      <c r="MX302" s="14">
        <v>0.31</v>
      </c>
      <c r="MY302" s="14">
        <v>23.36</v>
      </c>
      <c r="MZ302" s="14">
        <v>0</v>
      </c>
      <c r="NA302" s="15">
        <v>8</v>
      </c>
      <c r="NC302" s="14">
        <v>156</v>
      </c>
      <c r="ND302" s="14">
        <v>1</v>
      </c>
      <c r="NE302" s="14">
        <v>13789</v>
      </c>
      <c r="NF302" s="14">
        <v>0.64</v>
      </c>
      <c r="NG302" s="14">
        <v>0.14000000000000001</v>
      </c>
      <c r="NH302" s="14">
        <v>23.36</v>
      </c>
      <c r="NI302" s="14">
        <v>1.21</v>
      </c>
      <c r="NJ302" s="15">
        <v>8</v>
      </c>
      <c r="NP302" s="4">
        <v>18</v>
      </c>
      <c r="NQ302" s="4">
        <v>2</v>
      </c>
      <c r="NR302" s="1" t="s">
        <v>297</v>
      </c>
      <c r="NS302" s="1" t="s">
        <v>299</v>
      </c>
      <c r="NT302" s="44">
        <v>184</v>
      </c>
      <c r="NU302" s="44">
        <v>0</v>
      </c>
      <c r="NV302" s="44">
        <v>13795</v>
      </c>
      <c r="NW302" s="44">
        <v>0</v>
      </c>
      <c r="NX302" s="44">
        <v>0.16</v>
      </c>
      <c r="NY302" s="44">
        <v>23.37</v>
      </c>
      <c r="NZ302" s="44">
        <v>0</v>
      </c>
      <c r="OA302" s="15">
        <v>8</v>
      </c>
      <c r="OC302" s="14">
        <v>230</v>
      </c>
      <c r="OD302" s="14">
        <v>1</v>
      </c>
      <c r="OE302" s="14">
        <v>13795</v>
      </c>
      <c r="OF302" s="14">
        <v>0.43</v>
      </c>
      <c r="OG302" s="14">
        <v>0.2</v>
      </c>
      <c r="OH302" s="14">
        <v>23.37</v>
      </c>
      <c r="OI302" s="14">
        <v>1.21</v>
      </c>
      <c r="OJ302" s="15">
        <v>8</v>
      </c>
      <c r="OM302" s="4">
        <v>18</v>
      </c>
      <c r="ON302" s="4">
        <v>2</v>
      </c>
      <c r="OO302" s="1" t="s">
        <v>297</v>
      </c>
      <c r="OP302" s="1" t="s">
        <v>299</v>
      </c>
      <c r="OQ302" s="14">
        <v>258</v>
      </c>
      <c r="OR302" s="14">
        <v>0</v>
      </c>
      <c r="OS302" s="14">
        <v>13795</v>
      </c>
      <c r="OT302" s="14">
        <v>0</v>
      </c>
      <c r="OU302" s="14">
        <v>0.22</v>
      </c>
      <c r="OV302" s="14">
        <v>23.37</v>
      </c>
      <c r="OW302" s="14">
        <v>0</v>
      </c>
      <c r="OX302" s="47">
        <v>8</v>
      </c>
      <c r="OY302" s="51"/>
      <c r="OZ302" s="14">
        <v>223</v>
      </c>
      <c r="PA302" s="14">
        <v>3</v>
      </c>
      <c r="PB302" s="14">
        <v>13796</v>
      </c>
      <c r="PC302" s="14">
        <v>1.35</v>
      </c>
      <c r="PD302" s="14">
        <v>0.19</v>
      </c>
      <c r="PE302" s="14">
        <v>23.37</v>
      </c>
      <c r="PF302" s="14">
        <v>3.64</v>
      </c>
      <c r="PG302" s="15">
        <v>8</v>
      </c>
      <c r="PH302" s="20"/>
      <c r="PI302" s="4">
        <v>18</v>
      </c>
      <c r="PJ302" s="4">
        <v>2</v>
      </c>
      <c r="PK302" s="1" t="s">
        <v>297</v>
      </c>
      <c r="PL302" s="1" t="s">
        <v>299</v>
      </c>
      <c r="PM302" s="14">
        <v>236</v>
      </c>
      <c r="PN302" s="14">
        <v>4</v>
      </c>
      <c r="PO302" s="14">
        <v>13796</v>
      </c>
      <c r="PP302" s="14">
        <v>1.69</v>
      </c>
      <c r="PQ302" s="14">
        <v>0.2</v>
      </c>
      <c r="PR302" s="14">
        <v>23.37</v>
      </c>
      <c r="PS302" s="14">
        <v>4.8600000000000003</v>
      </c>
      <c r="PT302" s="15">
        <v>8</v>
      </c>
      <c r="PV302" s="14">
        <v>141</v>
      </c>
      <c r="PW302" s="14">
        <v>2</v>
      </c>
      <c r="PX302" s="14">
        <v>13800</v>
      </c>
      <c r="PY302" s="14">
        <v>1.42</v>
      </c>
      <c r="PZ302" s="14">
        <v>0.12</v>
      </c>
      <c r="QA302" s="14">
        <v>23.38</v>
      </c>
      <c r="QB302" s="14">
        <v>2.4300000000000002</v>
      </c>
      <c r="QC302" s="15">
        <v>8</v>
      </c>
    </row>
    <row r="303" spans="2:445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2">
        <v>8</v>
      </c>
      <c r="MG303" s="14">
        <v>289</v>
      </c>
      <c r="MH303" s="14">
        <v>0</v>
      </c>
      <c r="MI303" s="14">
        <v>9270</v>
      </c>
      <c r="MJ303" s="14">
        <v>0</v>
      </c>
      <c r="MK303" s="14">
        <v>0.24</v>
      </c>
      <c r="ML303" s="14">
        <v>16.2</v>
      </c>
      <c r="MM303" s="14">
        <v>0</v>
      </c>
      <c r="MN303" s="42">
        <v>8</v>
      </c>
      <c r="MP303" s="4">
        <v>18</v>
      </c>
      <c r="MQ303" s="4">
        <v>3</v>
      </c>
      <c r="MR303" s="1" t="s">
        <v>297</v>
      </c>
      <c r="MS303" s="1" t="s">
        <v>300</v>
      </c>
      <c r="MT303" s="14">
        <v>150</v>
      </c>
      <c r="MU303" s="14">
        <v>0</v>
      </c>
      <c r="MV303" s="14">
        <v>9292</v>
      </c>
      <c r="MW303" s="14">
        <v>0</v>
      </c>
      <c r="MX303" s="14">
        <v>0.13</v>
      </c>
      <c r="MY303" s="14">
        <v>16.23</v>
      </c>
      <c r="MZ303" s="14">
        <v>0</v>
      </c>
      <c r="NA303" s="15">
        <v>8</v>
      </c>
      <c r="NC303" s="14">
        <v>128</v>
      </c>
      <c r="ND303" s="14">
        <v>3</v>
      </c>
      <c r="NE303" s="14">
        <v>9299</v>
      </c>
      <c r="NF303" s="14">
        <v>2.34</v>
      </c>
      <c r="NG303" s="14">
        <v>0.11</v>
      </c>
      <c r="NH303" s="14">
        <v>16.25</v>
      </c>
      <c r="NI303" s="14">
        <v>3.53</v>
      </c>
      <c r="NJ303" s="15">
        <v>8</v>
      </c>
      <c r="NP303" s="4">
        <v>18</v>
      </c>
      <c r="NQ303" s="4">
        <v>3</v>
      </c>
      <c r="NR303" s="1" t="s">
        <v>297</v>
      </c>
      <c r="NS303" s="1" t="s">
        <v>300</v>
      </c>
      <c r="NT303" s="44">
        <v>199</v>
      </c>
      <c r="NU303" s="44">
        <v>3</v>
      </c>
      <c r="NV303" s="44">
        <v>9300</v>
      </c>
      <c r="NW303" s="44">
        <v>1.51</v>
      </c>
      <c r="NX303" s="44">
        <v>0.17</v>
      </c>
      <c r="NY303" s="44">
        <v>16.25</v>
      </c>
      <c r="NZ303" s="44">
        <v>3.53</v>
      </c>
      <c r="OA303" s="15">
        <v>8</v>
      </c>
      <c r="OC303" s="14">
        <v>77</v>
      </c>
      <c r="OD303" s="14">
        <v>0</v>
      </c>
      <c r="OE303" s="14">
        <v>9300</v>
      </c>
      <c r="OF303" s="14">
        <v>0</v>
      </c>
      <c r="OG303" s="14">
        <v>0.06</v>
      </c>
      <c r="OH303" s="14">
        <v>16.25</v>
      </c>
      <c r="OI303" s="14">
        <v>0</v>
      </c>
      <c r="OJ303" s="15">
        <v>8</v>
      </c>
      <c r="OM303" s="4">
        <v>18</v>
      </c>
      <c r="ON303" s="4">
        <v>3</v>
      </c>
      <c r="OO303" s="1" t="s">
        <v>297</v>
      </c>
      <c r="OP303" s="1" t="s">
        <v>300</v>
      </c>
      <c r="OQ303" s="14">
        <v>158</v>
      </c>
      <c r="OR303" s="14">
        <v>1</v>
      </c>
      <c r="OS303" s="14">
        <v>9300</v>
      </c>
      <c r="OT303" s="14">
        <v>0.63</v>
      </c>
      <c r="OU303" s="14">
        <v>0.13</v>
      </c>
      <c r="OV303" s="14">
        <v>16.25</v>
      </c>
      <c r="OW303" s="14">
        <v>1.18</v>
      </c>
      <c r="OX303" s="47">
        <v>8</v>
      </c>
      <c r="OY303" s="51"/>
      <c r="OZ303" s="14">
        <v>156</v>
      </c>
      <c r="PA303" s="14">
        <v>1</v>
      </c>
      <c r="PB303" s="14">
        <v>9300</v>
      </c>
      <c r="PC303" s="14">
        <v>0.64</v>
      </c>
      <c r="PD303" s="14">
        <v>0.13</v>
      </c>
      <c r="PE303" s="14">
        <v>16.25</v>
      </c>
      <c r="PF303" s="14">
        <v>1.18</v>
      </c>
      <c r="PG303" s="15">
        <v>8</v>
      </c>
      <c r="PH303" s="20"/>
      <c r="PI303" s="4">
        <v>18</v>
      </c>
      <c r="PJ303" s="4">
        <v>3</v>
      </c>
      <c r="PK303" s="1" t="s">
        <v>297</v>
      </c>
      <c r="PL303" s="1" t="s">
        <v>300</v>
      </c>
      <c r="PM303" s="14">
        <v>87</v>
      </c>
      <c r="PN303" s="14">
        <v>4</v>
      </c>
      <c r="PO303" s="14">
        <v>9301</v>
      </c>
      <c r="PP303" s="14">
        <v>4.5999999999999996</v>
      </c>
      <c r="PQ303" s="14">
        <v>7.0000000000000007E-2</v>
      </c>
      <c r="PR303" s="14">
        <v>16.25</v>
      </c>
      <c r="PS303" s="14">
        <v>4.7</v>
      </c>
      <c r="PT303" s="15">
        <v>8</v>
      </c>
      <c r="PV303" s="14">
        <v>161</v>
      </c>
      <c r="PW303" s="14">
        <v>3</v>
      </c>
      <c r="PX303" s="14">
        <v>9301</v>
      </c>
      <c r="PY303" s="14">
        <v>1.86</v>
      </c>
      <c r="PZ303" s="14">
        <v>0.14000000000000001</v>
      </c>
      <c r="QA303" s="14">
        <v>16.25</v>
      </c>
      <c r="QB303" s="14">
        <v>3.53</v>
      </c>
      <c r="QC303" s="15">
        <v>8</v>
      </c>
    </row>
    <row r="304" spans="2:445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  <c r="MG304" s="14">
        <v>163</v>
      </c>
      <c r="MH304" s="14">
        <v>4</v>
      </c>
      <c r="MI304" s="14">
        <v>30599</v>
      </c>
      <c r="MJ304" s="14">
        <v>2.4500000000000002</v>
      </c>
      <c r="MK304" s="14">
        <v>0.11</v>
      </c>
      <c r="ML304" s="14">
        <v>36.270000000000003</v>
      </c>
      <c r="MM304" s="14">
        <v>3.63</v>
      </c>
      <c r="MN304" s="17">
        <v>7</v>
      </c>
      <c r="MP304" s="4">
        <v>18</v>
      </c>
      <c r="MQ304" s="4">
        <v>4</v>
      </c>
      <c r="MR304" s="1" t="s">
        <v>297</v>
      </c>
      <c r="MS304" s="1" t="s">
        <v>301</v>
      </c>
      <c r="MT304" s="14">
        <v>166</v>
      </c>
      <c r="MU304" s="14">
        <v>1</v>
      </c>
      <c r="MV304" s="14">
        <v>30627</v>
      </c>
      <c r="MW304" s="14">
        <v>0.6</v>
      </c>
      <c r="MX304" s="14">
        <v>0.11</v>
      </c>
      <c r="MY304" s="14">
        <v>36.299999999999997</v>
      </c>
      <c r="MZ304" s="14">
        <v>0.91</v>
      </c>
      <c r="NA304" s="17">
        <v>7</v>
      </c>
      <c r="NC304" s="14">
        <v>117</v>
      </c>
      <c r="ND304" s="14">
        <v>1</v>
      </c>
      <c r="NE304" s="14">
        <v>30674</v>
      </c>
      <c r="NF304" s="14">
        <v>0.85</v>
      </c>
      <c r="NG304" s="14">
        <v>0.08</v>
      </c>
      <c r="NH304" s="14">
        <v>36.36</v>
      </c>
      <c r="NI304" s="14">
        <v>0.91</v>
      </c>
      <c r="NJ304" s="17">
        <v>7</v>
      </c>
      <c r="NP304" s="4">
        <v>18</v>
      </c>
      <c r="NQ304" s="4">
        <v>4</v>
      </c>
      <c r="NR304" s="1" t="s">
        <v>297</v>
      </c>
      <c r="NS304" s="1" t="s">
        <v>301</v>
      </c>
      <c r="NT304" s="44">
        <v>340</v>
      </c>
      <c r="NU304" s="44">
        <v>0</v>
      </c>
      <c r="NV304" s="44">
        <v>30685</v>
      </c>
      <c r="NW304" s="44">
        <v>0</v>
      </c>
      <c r="NX304" s="44">
        <v>0.22</v>
      </c>
      <c r="NY304" s="44">
        <v>36.369999999999997</v>
      </c>
      <c r="NZ304" s="44">
        <v>0</v>
      </c>
      <c r="OA304" s="17">
        <v>7</v>
      </c>
      <c r="OC304" s="14">
        <v>180</v>
      </c>
      <c r="OD304" s="14">
        <v>1</v>
      </c>
      <c r="OE304" s="14">
        <v>30693</v>
      </c>
      <c r="OF304" s="14">
        <v>0.56000000000000005</v>
      </c>
      <c r="OG304" s="14">
        <v>0.12</v>
      </c>
      <c r="OH304" s="14">
        <v>36.380000000000003</v>
      </c>
      <c r="OI304" s="14">
        <v>0.91</v>
      </c>
      <c r="OJ304" s="17">
        <v>7</v>
      </c>
      <c r="OM304" s="4">
        <v>18</v>
      </c>
      <c r="ON304" s="4">
        <v>4</v>
      </c>
      <c r="OO304" s="1" t="s">
        <v>297</v>
      </c>
      <c r="OP304" s="1" t="s">
        <v>301</v>
      </c>
      <c r="OQ304" s="14">
        <v>86</v>
      </c>
      <c r="OR304" s="14">
        <v>1</v>
      </c>
      <c r="OS304" s="14">
        <v>30699</v>
      </c>
      <c r="OT304" s="14">
        <v>1.1599999999999999</v>
      </c>
      <c r="OU304" s="14">
        <v>0.06</v>
      </c>
      <c r="OV304" s="14">
        <v>36.39</v>
      </c>
      <c r="OW304" s="14">
        <v>0.91</v>
      </c>
      <c r="OX304" s="48">
        <v>7</v>
      </c>
      <c r="OY304" s="51"/>
      <c r="OZ304" s="14">
        <v>138</v>
      </c>
      <c r="PA304" s="14">
        <v>1</v>
      </c>
      <c r="PB304" s="14">
        <v>30705</v>
      </c>
      <c r="PC304" s="14">
        <v>0.72</v>
      </c>
      <c r="PD304" s="14">
        <v>0.09</v>
      </c>
      <c r="PE304" s="14">
        <v>36.4</v>
      </c>
      <c r="PF304" s="14">
        <v>0.91</v>
      </c>
      <c r="PG304" s="17">
        <v>7</v>
      </c>
      <c r="PH304" s="20"/>
      <c r="PI304" s="4">
        <v>18</v>
      </c>
      <c r="PJ304" s="4">
        <v>4</v>
      </c>
      <c r="PK304" s="1" t="s">
        <v>297</v>
      </c>
      <c r="PL304" s="1" t="s">
        <v>301</v>
      </c>
      <c r="PM304" s="14">
        <v>97</v>
      </c>
      <c r="PN304" s="14">
        <v>12</v>
      </c>
      <c r="PO304" s="14">
        <v>30707</v>
      </c>
      <c r="PP304" s="14">
        <v>12.37</v>
      </c>
      <c r="PQ304" s="14">
        <v>0.06</v>
      </c>
      <c r="PR304" s="14">
        <v>36.4</v>
      </c>
      <c r="PS304" s="14">
        <v>10.88</v>
      </c>
      <c r="PT304" s="15">
        <v>8</v>
      </c>
      <c r="PV304" s="14">
        <v>67</v>
      </c>
      <c r="PW304" s="14">
        <v>6</v>
      </c>
      <c r="PX304" s="14">
        <v>30706</v>
      </c>
      <c r="PY304" s="14">
        <v>8.9600000000000009</v>
      </c>
      <c r="PZ304" s="14">
        <v>0.04</v>
      </c>
      <c r="QA304" s="14">
        <v>36.4</v>
      </c>
      <c r="QB304" s="14">
        <v>5.44</v>
      </c>
      <c r="QC304" s="15">
        <v>8</v>
      </c>
    </row>
    <row r="305" spans="2:445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  <c r="MG305" s="14">
        <v>274</v>
      </c>
      <c r="MH305" s="14">
        <v>4</v>
      </c>
      <c r="MI305" s="14">
        <v>18210</v>
      </c>
      <c r="MJ305" s="14">
        <v>1.46</v>
      </c>
      <c r="MK305" s="14">
        <v>0.28999999999999998</v>
      </c>
      <c r="ML305" s="14">
        <v>36.409999999999997</v>
      </c>
      <c r="MM305" s="14">
        <v>5.97</v>
      </c>
      <c r="MN305" s="17">
        <v>7</v>
      </c>
      <c r="MP305" s="4">
        <v>18</v>
      </c>
      <c r="MQ305" s="4">
        <v>5</v>
      </c>
      <c r="MR305" s="1" t="s">
        <v>297</v>
      </c>
      <c r="MS305" s="1" t="s">
        <v>302</v>
      </c>
      <c r="MT305" s="14">
        <v>135</v>
      </c>
      <c r="MU305" s="14">
        <v>0</v>
      </c>
      <c r="MV305" s="14">
        <v>18221</v>
      </c>
      <c r="MW305" s="14">
        <v>0</v>
      </c>
      <c r="MX305" s="14">
        <v>0.14000000000000001</v>
      </c>
      <c r="MY305" s="14">
        <v>36.43</v>
      </c>
      <c r="MZ305" s="14">
        <v>0</v>
      </c>
      <c r="NA305" s="17">
        <v>7</v>
      </c>
      <c r="NC305" s="14">
        <v>107</v>
      </c>
      <c r="ND305" s="14">
        <v>1</v>
      </c>
      <c r="NE305" s="14">
        <v>18224</v>
      </c>
      <c r="NF305" s="14">
        <v>0.93</v>
      </c>
      <c r="NG305" s="14">
        <v>0.11</v>
      </c>
      <c r="NH305" s="14">
        <v>36.44</v>
      </c>
      <c r="NI305" s="14">
        <v>1.49</v>
      </c>
      <c r="NJ305" s="17">
        <v>7</v>
      </c>
      <c r="NP305" s="4">
        <v>18</v>
      </c>
      <c r="NQ305" s="4">
        <v>5</v>
      </c>
      <c r="NR305" s="1" t="s">
        <v>297</v>
      </c>
      <c r="NS305" s="1" t="s">
        <v>302</v>
      </c>
      <c r="NT305" s="44">
        <v>118</v>
      </c>
      <c r="NU305" s="44">
        <v>0</v>
      </c>
      <c r="NV305" s="44">
        <v>18229</v>
      </c>
      <c r="NW305" s="44">
        <v>0</v>
      </c>
      <c r="NX305" s="44">
        <v>0.13</v>
      </c>
      <c r="NY305" s="44">
        <v>36.450000000000003</v>
      </c>
      <c r="NZ305" s="44">
        <v>0</v>
      </c>
      <c r="OA305" s="17">
        <v>7</v>
      </c>
      <c r="OC305" s="14">
        <v>98</v>
      </c>
      <c r="OD305" s="14">
        <v>2</v>
      </c>
      <c r="OE305" s="14">
        <v>18230</v>
      </c>
      <c r="OF305" s="14">
        <v>2.04</v>
      </c>
      <c r="OG305" s="14">
        <v>0.1</v>
      </c>
      <c r="OH305" s="14">
        <v>36.450000000000003</v>
      </c>
      <c r="OI305" s="14">
        <v>2.99</v>
      </c>
      <c r="OJ305" s="17">
        <v>7</v>
      </c>
      <c r="OM305" s="4">
        <v>18</v>
      </c>
      <c r="ON305" s="4">
        <v>5</v>
      </c>
      <c r="OO305" s="1" t="s">
        <v>297</v>
      </c>
      <c r="OP305" s="1" t="s">
        <v>302</v>
      </c>
      <c r="OQ305" s="14">
        <v>27</v>
      </c>
      <c r="OR305" s="14">
        <v>0</v>
      </c>
      <c r="OS305" s="14">
        <v>18230</v>
      </c>
      <c r="OT305" s="14">
        <v>0</v>
      </c>
      <c r="OU305" s="14">
        <v>0.03</v>
      </c>
      <c r="OV305" s="14">
        <v>36.450000000000003</v>
      </c>
      <c r="OW305" s="14">
        <v>0</v>
      </c>
      <c r="OX305" s="48">
        <v>7</v>
      </c>
      <c r="OY305" s="51"/>
      <c r="OZ305" s="14">
        <v>110</v>
      </c>
      <c r="PA305" s="14">
        <v>5</v>
      </c>
      <c r="PB305" s="14">
        <v>18232</v>
      </c>
      <c r="PC305" s="14">
        <v>4.55</v>
      </c>
      <c r="PD305" s="14">
        <v>0.12</v>
      </c>
      <c r="PE305" s="14">
        <v>36.46</v>
      </c>
      <c r="PF305" s="14">
        <v>7.47</v>
      </c>
      <c r="PG305" s="17">
        <v>7</v>
      </c>
      <c r="PH305" s="20"/>
      <c r="PI305" s="4">
        <v>18</v>
      </c>
      <c r="PJ305" s="4">
        <v>5</v>
      </c>
      <c r="PK305" s="1" t="s">
        <v>297</v>
      </c>
      <c r="PL305" s="1" t="s">
        <v>302</v>
      </c>
      <c r="PM305" s="14">
        <v>80</v>
      </c>
      <c r="PN305" s="14">
        <v>6</v>
      </c>
      <c r="PO305" s="14">
        <v>18232</v>
      </c>
      <c r="PP305" s="14">
        <v>7.5</v>
      </c>
      <c r="PQ305" s="14">
        <v>0.09</v>
      </c>
      <c r="PR305" s="14">
        <v>36.46</v>
      </c>
      <c r="PS305" s="14">
        <v>8.9600000000000009</v>
      </c>
      <c r="PT305" s="15">
        <v>8</v>
      </c>
      <c r="PV305" s="14">
        <v>196</v>
      </c>
      <c r="PW305" s="14">
        <v>19</v>
      </c>
      <c r="PX305" s="14">
        <v>18233</v>
      </c>
      <c r="PY305" s="14">
        <v>9.69</v>
      </c>
      <c r="PZ305" s="14">
        <v>0.21</v>
      </c>
      <c r="QA305" s="14">
        <v>36.46</v>
      </c>
      <c r="QB305" s="14">
        <v>28.37</v>
      </c>
      <c r="QC305" s="15">
        <v>8</v>
      </c>
    </row>
    <row r="306" spans="2:445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  <c r="MG306" s="14">
        <v>418</v>
      </c>
      <c r="MH306" s="14">
        <v>4</v>
      </c>
      <c r="MI306" s="14">
        <v>28484</v>
      </c>
      <c r="MJ306" s="14">
        <v>0.96</v>
      </c>
      <c r="MK306" s="14">
        <v>0.44</v>
      </c>
      <c r="ML306" s="14">
        <v>53.94</v>
      </c>
      <c r="MM306" s="14">
        <v>5.88</v>
      </c>
      <c r="MN306" s="17">
        <v>5.5</v>
      </c>
      <c r="MP306" s="4">
        <v>19</v>
      </c>
      <c r="MQ306" s="4">
        <v>1</v>
      </c>
      <c r="MR306" s="1" t="s">
        <v>303</v>
      </c>
      <c r="MS306" s="1" t="s">
        <v>303</v>
      </c>
      <c r="MT306" s="14">
        <v>603</v>
      </c>
      <c r="MU306" s="14">
        <v>2</v>
      </c>
      <c r="MV306" s="14">
        <v>28497</v>
      </c>
      <c r="MW306" s="14">
        <v>0.33</v>
      </c>
      <c r="MX306" s="14">
        <v>0.63</v>
      </c>
      <c r="MY306" s="14">
        <v>53.96</v>
      </c>
      <c r="MZ306" s="14">
        <v>2.94</v>
      </c>
      <c r="NA306" s="17">
        <v>5</v>
      </c>
      <c r="NC306" s="14">
        <v>350</v>
      </c>
      <c r="ND306" s="14">
        <v>2</v>
      </c>
      <c r="NE306" s="14">
        <v>28520</v>
      </c>
      <c r="NF306" s="14">
        <v>0.56999999999999995</v>
      </c>
      <c r="NG306" s="14">
        <v>0.37</v>
      </c>
      <c r="NH306" s="14">
        <v>54.01</v>
      </c>
      <c r="NI306" s="14">
        <v>2.94</v>
      </c>
      <c r="NJ306" s="17">
        <v>6</v>
      </c>
      <c r="NP306" s="4">
        <v>19</v>
      </c>
      <c r="NQ306" s="4">
        <v>1</v>
      </c>
      <c r="NR306" s="1" t="s">
        <v>303</v>
      </c>
      <c r="NS306" s="1" t="s">
        <v>303</v>
      </c>
      <c r="NT306" s="44">
        <v>413</v>
      </c>
      <c r="NU306" s="44">
        <v>11</v>
      </c>
      <c r="NV306" s="44">
        <v>28536</v>
      </c>
      <c r="NW306" s="44">
        <v>2.66</v>
      </c>
      <c r="NX306" s="44">
        <v>0.43</v>
      </c>
      <c r="NY306" s="44">
        <v>54.04</v>
      </c>
      <c r="NZ306" s="44">
        <v>16.18</v>
      </c>
      <c r="OA306" s="17">
        <v>5.5</v>
      </c>
      <c r="OC306" s="14">
        <v>553</v>
      </c>
      <c r="OD306" s="14">
        <v>12</v>
      </c>
      <c r="OE306" s="14">
        <v>28563</v>
      </c>
      <c r="OF306" s="14">
        <v>2.17</v>
      </c>
      <c r="OG306" s="14">
        <v>0.57999999999999996</v>
      </c>
      <c r="OH306" s="14">
        <v>54.09</v>
      </c>
      <c r="OI306" s="14">
        <v>17.649999999999999</v>
      </c>
      <c r="OJ306" s="17">
        <v>5.5</v>
      </c>
      <c r="OM306" s="4">
        <v>19</v>
      </c>
      <c r="ON306" s="4">
        <v>1</v>
      </c>
      <c r="OO306" s="1" t="s">
        <v>303</v>
      </c>
      <c r="OP306" s="1" t="s">
        <v>303</v>
      </c>
      <c r="OQ306" s="14">
        <v>318</v>
      </c>
      <c r="OR306" s="14">
        <v>18</v>
      </c>
      <c r="OS306" s="14">
        <v>28577</v>
      </c>
      <c r="OT306" s="14">
        <v>5.66</v>
      </c>
      <c r="OU306" s="14">
        <v>0.33</v>
      </c>
      <c r="OV306" s="14">
        <v>54.11</v>
      </c>
      <c r="OW306" s="14">
        <v>26.48</v>
      </c>
      <c r="OX306" s="48">
        <v>7</v>
      </c>
      <c r="OY306" s="51"/>
      <c r="OZ306" s="14">
        <v>223</v>
      </c>
      <c r="PA306" s="14">
        <v>25</v>
      </c>
      <c r="PB306" s="14">
        <v>28586</v>
      </c>
      <c r="PC306" s="14">
        <v>11.21</v>
      </c>
      <c r="PD306" s="14">
        <v>0.23</v>
      </c>
      <c r="PE306" s="14">
        <v>54.13</v>
      </c>
      <c r="PF306" s="14">
        <v>36.78</v>
      </c>
      <c r="PG306" s="17">
        <v>7</v>
      </c>
      <c r="PH306" s="20"/>
      <c r="PI306" s="4">
        <v>19</v>
      </c>
      <c r="PJ306" s="4">
        <v>1</v>
      </c>
      <c r="PK306" s="1" t="s">
        <v>303</v>
      </c>
      <c r="PL306" s="1" t="s">
        <v>303</v>
      </c>
      <c r="PM306" s="14">
        <v>178</v>
      </c>
      <c r="PN306" s="14">
        <v>24</v>
      </c>
      <c r="PO306" s="14">
        <v>28596</v>
      </c>
      <c r="PP306" s="14">
        <v>13.48</v>
      </c>
      <c r="PQ306" s="14">
        <v>0.19</v>
      </c>
      <c r="PR306" s="14">
        <v>54.15</v>
      </c>
      <c r="PS306" s="14">
        <v>35.31</v>
      </c>
      <c r="PT306" s="17">
        <v>7</v>
      </c>
      <c r="PV306" s="14">
        <v>195</v>
      </c>
      <c r="PW306" s="14">
        <v>18</v>
      </c>
      <c r="PX306" s="14">
        <v>28609</v>
      </c>
      <c r="PY306" s="14">
        <v>9.23</v>
      </c>
      <c r="PZ306" s="14">
        <v>0.2</v>
      </c>
      <c r="QA306" s="14">
        <v>54.17</v>
      </c>
      <c r="QB306" s="14">
        <v>26.48</v>
      </c>
      <c r="QC306" s="17">
        <v>7</v>
      </c>
    </row>
    <row r="307" spans="2:445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  <c r="MG307" s="14">
        <v>56</v>
      </c>
      <c r="MH307" s="14">
        <v>0</v>
      </c>
      <c r="MI307" s="14">
        <v>6553</v>
      </c>
      <c r="MJ307" s="14">
        <v>0</v>
      </c>
      <c r="MK307" s="14">
        <v>0.37</v>
      </c>
      <c r="ML307" s="14">
        <v>75</v>
      </c>
      <c r="MM307" s="14">
        <v>0</v>
      </c>
      <c r="MN307" s="17">
        <v>5</v>
      </c>
      <c r="MP307" s="4">
        <v>19</v>
      </c>
      <c r="MQ307" s="4">
        <v>2</v>
      </c>
      <c r="MR307" s="1" t="s">
        <v>303</v>
      </c>
      <c r="MS307" s="1" t="s">
        <v>304</v>
      </c>
      <c r="MT307" s="14">
        <v>38</v>
      </c>
      <c r="MU307" s="14">
        <v>0</v>
      </c>
      <c r="MV307" s="14">
        <v>6556</v>
      </c>
      <c r="MW307" s="14">
        <v>0</v>
      </c>
      <c r="MX307" s="14">
        <v>0.25</v>
      </c>
      <c r="MY307" s="14">
        <v>75.040000000000006</v>
      </c>
      <c r="MZ307" s="14">
        <v>0</v>
      </c>
      <c r="NA307" s="17">
        <v>5</v>
      </c>
      <c r="NC307" s="14">
        <v>40</v>
      </c>
      <c r="ND307" s="14">
        <v>1</v>
      </c>
      <c r="NE307" s="14">
        <v>6558</v>
      </c>
      <c r="NF307" s="14">
        <v>2.5</v>
      </c>
      <c r="NG307" s="14">
        <v>0.26</v>
      </c>
      <c r="NH307" s="14">
        <v>75.06</v>
      </c>
      <c r="NI307" s="14">
        <v>9.15</v>
      </c>
      <c r="NJ307" s="17">
        <v>5</v>
      </c>
      <c r="NP307" s="4">
        <v>19</v>
      </c>
      <c r="NQ307" s="4">
        <v>2</v>
      </c>
      <c r="NR307" s="1" t="s">
        <v>303</v>
      </c>
      <c r="NS307" s="1" t="s">
        <v>304</v>
      </c>
      <c r="NT307" s="44">
        <v>37</v>
      </c>
      <c r="NU307" s="44">
        <v>1</v>
      </c>
      <c r="NV307" s="44">
        <v>6563</v>
      </c>
      <c r="NW307" s="44">
        <v>2.7</v>
      </c>
      <c r="NX307" s="44">
        <v>0.24</v>
      </c>
      <c r="NY307" s="44">
        <v>75.12</v>
      </c>
      <c r="NZ307" s="44">
        <v>9.15</v>
      </c>
      <c r="OA307" s="17">
        <v>5</v>
      </c>
      <c r="OC307" s="14">
        <v>52</v>
      </c>
      <c r="OD307" s="14">
        <v>7</v>
      </c>
      <c r="OE307" s="14">
        <v>6568</v>
      </c>
      <c r="OF307" s="14">
        <v>13.46</v>
      </c>
      <c r="OG307" s="14">
        <v>0.34</v>
      </c>
      <c r="OH307" s="14">
        <v>75.17</v>
      </c>
      <c r="OI307" s="14">
        <v>64.069999999999993</v>
      </c>
      <c r="OJ307" s="17">
        <v>7</v>
      </c>
      <c r="OM307" s="4">
        <v>19</v>
      </c>
      <c r="ON307" s="4">
        <v>2</v>
      </c>
      <c r="OO307" s="1" t="s">
        <v>303</v>
      </c>
      <c r="OP307" s="1" t="s">
        <v>304</v>
      </c>
      <c r="OQ307" s="14">
        <v>28</v>
      </c>
      <c r="OR307" s="14">
        <v>1</v>
      </c>
      <c r="OS307" s="14">
        <v>6570</v>
      </c>
      <c r="OT307" s="14">
        <v>3.57</v>
      </c>
      <c r="OU307" s="14">
        <v>0.18</v>
      </c>
      <c r="OV307" s="14">
        <v>75.2</v>
      </c>
      <c r="OW307" s="14">
        <v>9.15</v>
      </c>
      <c r="OX307" s="48">
        <v>5</v>
      </c>
      <c r="OY307" s="51"/>
      <c r="OZ307" s="14">
        <v>31</v>
      </c>
      <c r="PA307" s="14">
        <v>2</v>
      </c>
      <c r="PB307" s="14">
        <v>6570</v>
      </c>
      <c r="PC307" s="14">
        <v>6.45</v>
      </c>
      <c r="PD307" s="14">
        <v>0.2</v>
      </c>
      <c r="PE307" s="14">
        <v>75.2</v>
      </c>
      <c r="PF307" s="14">
        <v>18.309999999999999</v>
      </c>
      <c r="PG307" s="17">
        <v>6</v>
      </c>
      <c r="PH307" s="20"/>
      <c r="PI307" s="4">
        <v>19</v>
      </c>
      <c r="PJ307" s="4">
        <v>2</v>
      </c>
      <c r="PK307" s="1" t="s">
        <v>303</v>
      </c>
      <c r="PL307" s="1" t="s">
        <v>304</v>
      </c>
      <c r="PM307" s="14">
        <v>20</v>
      </c>
      <c r="PN307" s="14">
        <v>0</v>
      </c>
      <c r="PO307" s="14">
        <v>6570</v>
      </c>
      <c r="PP307" s="14">
        <v>0</v>
      </c>
      <c r="PQ307" s="14">
        <v>0.13</v>
      </c>
      <c r="PR307" s="14">
        <v>75.2</v>
      </c>
      <c r="PS307" s="14">
        <v>0</v>
      </c>
      <c r="PT307" s="17">
        <v>5</v>
      </c>
      <c r="PV307" s="14">
        <v>14</v>
      </c>
      <c r="PW307" s="14">
        <v>1</v>
      </c>
      <c r="PX307" s="14">
        <v>6572</v>
      </c>
      <c r="PY307" s="14">
        <v>7.14</v>
      </c>
      <c r="PZ307" s="14">
        <v>0.09</v>
      </c>
      <c r="QA307" s="14">
        <v>75.22</v>
      </c>
      <c r="QB307" s="14">
        <v>9.15</v>
      </c>
      <c r="QC307" s="17">
        <v>6</v>
      </c>
    </row>
    <row r="308" spans="2:445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  <c r="MG308" s="14">
        <v>60</v>
      </c>
      <c r="MH308" s="14">
        <v>1</v>
      </c>
      <c r="MI308" s="14">
        <v>7870</v>
      </c>
      <c r="MJ308" s="14">
        <v>1.67</v>
      </c>
      <c r="MK308" s="14">
        <v>0.18</v>
      </c>
      <c r="ML308" s="14">
        <v>41.59</v>
      </c>
      <c r="MM308" s="14">
        <v>4.1399999999999997</v>
      </c>
      <c r="MN308" s="17">
        <v>7</v>
      </c>
      <c r="MP308" s="4">
        <v>19</v>
      </c>
      <c r="MQ308" s="4">
        <v>3</v>
      </c>
      <c r="MR308" s="1" t="s">
        <v>303</v>
      </c>
      <c r="MS308" s="1" t="s">
        <v>305</v>
      </c>
      <c r="MT308" s="14">
        <v>65</v>
      </c>
      <c r="MU308" s="14">
        <v>0</v>
      </c>
      <c r="MV308" s="14">
        <v>7884</v>
      </c>
      <c r="MW308" s="14">
        <v>0</v>
      </c>
      <c r="MX308" s="14">
        <v>0.19</v>
      </c>
      <c r="MY308" s="14">
        <v>41.66</v>
      </c>
      <c r="MZ308" s="14">
        <v>0</v>
      </c>
      <c r="NA308" s="17">
        <v>7</v>
      </c>
      <c r="NC308" s="14">
        <v>75</v>
      </c>
      <c r="ND308" s="14">
        <v>2</v>
      </c>
      <c r="NE308" s="14">
        <v>7899</v>
      </c>
      <c r="NF308" s="14">
        <v>2.67</v>
      </c>
      <c r="NG308" s="14">
        <v>0.22</v>
      </c>
      <c r="NH308" s="14">
        <v>41.74</v>
      </c>
      <c r="NI308" s="14">
        <v>8.2799999999999994</v>
      </c>
      <c r="NJ308" s="17">
        <v>7</v>
      </c>
      <c r="NP308" s="4">
        <v>19</v>
      </c>
      <c r="NQ308" s="4">
        <v>3</v>
      </c>
      <c r="NR308" s="1" t="s">
        <v>303</v>
      </c>
      <c r="NS308" s="1" t="s">
        <v>305</v>
      </c>
      <c r="NT308" s="44">
        <v>46</v>
      </c>
      <c r="NU308" s="44">
        <v>1</v>
      </c>
      <c r="NV308" s="44">
        <v>7908</v>
      </c>
      <c r="NW308" s="44">
        <v>2.17</v>
      </c>
      <c r="NX308" s="44">
        <v>0.14000000000000001</v>
      </c>
      <c r="NY308" s="44">
        <v>41.79</v>
      </c>
      <c r="NZ308" s="44">
        <v>4.1399999999999997</v>
      </c>
      <c r="OA308" s="17">
        <v>7</v>
      </c>
      <c r="OC308" s="14">
        <v>79</v>
      </c>
      <c r="OD308" s="14">
        <v>4</v>
      </c>
      <c r="OE308" s="14">
        <v>7908</v>
      </c>
      <c r="OF308" s="14">
        <v>5.0599999999999996</v>
      </c>
      <c r="OG308" s="14">
        <v>0.23</v>
      </c>
      <c r="OH308" s="14">
        <v>41.79</v>
      </c>
      <c r="OI308" s="14">
        <v>16.559999999999999</v>
      </c>
      <c r="OJ308" s="15">
        <v>8</v>
      </c>
      <c r="OM308" s="4">
        <v>19</v>
      </c>
      <c r="ON308" s="4">
        <v>3</v>
      </c>
      <c r="OO308" s="1" t="s">
        <v>303</v>
      </c>
      <c r="OP308" s="1" t="s">
        <v>305</v>
      </c>
      <c r="OQ308" s="14">
        <v>44</v>
      </c>
      <c r="OR308" s="14">
        <v>2</v>
      </c>
      <c r="OS308" s="14">
        <v>7909</v>
      </c>
      <c r="OT308" s="14">
        <v>4.55</v>
      </c>
      <c r="OU308" s="14">
        <v>0.13</v>
      </c>
      <c r="OV308" s="14">
        <v>41.79</v>
      </c>
      <c r="OW308" s="14">
        <v>8.2799999999999994</v>
      </c>
      <c r="OX308" s="48">
        <v>7</v>
      </c>
      <c r="OY308" s="51"/>
      <c r="OZ308" s="14">
        <v>24</v>
      </c>
      <c r="PA308" s="14">
        <v>4</v>
      </c>
      <c r="PB308" s="14">
        <v>7910</v>
      </c>
      <c r="PC308" s="14">
        <v>16.670000000000002</v>
      </c>
      <c r="PD308" s="14">
        <v>7.0000000000000007E-2</v>
      </c>
      <c r="PE308" s="14">
        <v>41.8</v>
      </c>
      <c r="PF308" s="14">
        <v>16.559999999999999</v>
      </c>
      <c r="PG308" s="15">
        <v>9</v>
      </c>
      <c r="PH308" s="20"/>
      <c r="PI308" s="4">
        <v>19</v>
      </c>
      <c r="PJ308" s="4">
        <v>3</v>
      </c>
      <c r="PK308" s="1" t="s">
        <v>303</v>
      </c>
      <c r="PL308" s="1" t="s">
        <v>305</v>
      </c>
      <c r="PM308" s="14">
        <v>16</v>
      </c>
      <c r="PN308" s="14">
        <v>0</v>
      </c>
      <c r="PO308" s="14">
        <v>7910</v>
      </c>
      <c r="PP308" s="14">
        <v>0</v>
      </c>
      <c r="PQ308" s="14">
        <v>0.05</v>
      </c>
      <c r="PR308" s="14">
        <v>41.8</v>
      </c>
      <c r="PS308" s="14">
        <v>0</v>
      </c>
      <c r="PT308" s="17">
        <v>7</v>
      </c>
      <c r="PV308" s="14">
        <v>30</v>
      </c>
      <c r="PW308" s="14">
        <v>3</v>
      </c>
      <c r="PX308" s="14">
        <v>7910</v>
      </c>
      <c r="PY308" s="14">
        <v>10</v>
      </c>
      <c r="PZ308" s="14">
        <v>0.09</v>
      </c>
      <c r="QA308" s="14">
        <v>41.8</v>
      </c>
      <c r="QB308" s="14">
        <v>12.42</v>
      </c>
      <c r="QC308" s="15">
        <v>8</v>
      </c>
    </row>
    <row r="309" spans="2:445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2">
        <v>8</v>
      </c>
      <c r="MG309" s="14">
        <v>152</v>
      </c>
      <c r="MH309" s="14">
        <v>4</v>
      </c>
      <c r="MI309" s="14">
        <v>12208</v>
      </c>
      <c r="MJ309" s="14">
        <v>2.63</v>
      </c>
      <c r="MK309" s="14">
        <v>0.22</v>
      </c>
      <c r="ML309" s="14">
        <v>32.229999999999997</v>
      </c>
      <c r="MM309" s="14">
        <v>7.93</v>
      </c>
      <c r="MN309" s="17">
        <v>7</v>
      </c>
      <c r="MP309" s="4">
        <v>19</v>
      </c>
      <c r="MQ309" s="4">
        <v>4</v>
      </c>
      <c r="MR309" s="1" t="s">
        <v>303</v>
      </c>
      <c r="MS309" s="1" t="s">
        <v>306</v>
      </c>
      <c r="MT309" s="14">
        <v>127</v>
      </c>
      <c r="MU309" s="14">
        <v>0</v>
      </c>
      <c r="MV309" s="14">
        <v>12213</v>
      </c>
      <c r="MW309" s="14">
        <v>0</v>
      </c>
      <c r="MX309" s="14">
        <v>0.18</v>
      </c>
      <c r="MY309" s="14">
        <v>32.25</v>
      </c>
      <c r="MZ309" s="14">
        <v>0</v>
      </c>
      <c r="NA309" s="17">
        <v>7</v>
      </c>
      <c r="NC309" s="14">
        <v>127</v>
      </c>
      <c r="ND309" s="14">
        <v>6</v>
      </c>
      <c r="NE309" s="14">
        <v>12222</v>
      </c>
      <c r="NF309" s="14">
        <v>4.72</v>
      </c>
      <c r="NG309" s="14">
        <v>0.18</v>
      </c>
      <c r="NH309" s="14">
        <v>32.270000000000003</v>
      </c>
      <c r="NI309" s="14">
        <v>11.9</v>
      </c>
      <c r="NJ309" s="17">
        <v>7</v>
      </c>
      <c r="NP309" s="4">
        <v>19</v>
      </c>
      <c r="NQ309" s="4">
        <v>4</v>
      </c>
      <c r="NR309" s="1" t="s">
        <v>303</v>
      </c>
      <c r="NS309" s="1" t="s">
        <v>306</v>
      </c>
      <c r="NT309" s="44">
        <v>116</v>
      </c>
      <c r="NU309" s="44">
        <v>6</v>
      </c>
      <c r="NV309" s="44">
        <v>12226</v>
      </c>
      <c r="NW309" s="44">
        <v>5.17</v>
      </c>
      <c r="NX309" s="44">
        <v>0.16</v>
      </c>
      <c r="NY309" s="44">
        <v>32.28</v>
      </c>
      <c r="NZ309" s="44">
        <v>11.9</v>
      </c>
      <c r="OA309" s="15">
        <v>8</v>
      </c>
      <c r="OC309" s="14">
        <v>132</v>
      </c>
      <c r="OD309" s="14">
        <v>2</v>
      </c>
      <c r="OE309" s="14">
        <v>12231</v>
      </c>
      <c r="OF309" s="14">
        <v>1.52</v>
      </c>
      <c r="OG309" s="14">
        <v>0.19</v>
      </c>
      <c r="OH309" s="14">
        <v>32.29</v>
      </c>
      <c r="OI309" s="14">
        <v>3.97</v>
      </c>
      <c r="OJ309" s="17">
        <v>7</v>
      </c>
      <c r="OM309" s="4">
        <v>19</v>
      </c>
      <c r="ON309" s="4">
        <v>4</v>
      </c>
      <c r="OO309" s="1" t="s">
        <v>303</v>
      </c>
      <c r="OP309" s="1" t="s">
        <v>306</v>
      </c>
      <c r="OQ309" s="14">
        <v>89</v>
      </c>
      <c r="OR309" s="14">
        <v>10</v>
      </c>
      <c r="OS309" s="14">
        <v>12232</v>
      </c>
      <c r="OT309" s="14">
        <v>11.24</v>
      </c>
      <c r="OU309" s="14">
        <v>0.13</v>
      </c>
      <c r="OV309" s="14">
        <v>32.299999999999997</v>
      </c>
      <c r="OW309" s="14">
        <v>19.829999999999998</v>
      </c>
      <c r="OX309" s="47">
        <v>8</v>
      </c>
      <c r="OY309" s="51"/>
      <c r="OZ309" s="14">
        <v>64</v>
      </c>
      <c r="PA309" s="14">
        <v>8</v>
      </c>
      <c r="PB309" s="14">
        <v>12233</v>
      </c>
      <c r="PC309" s="14">
        <v>12.5</v>
      </c>
      <c r="PD309" s="14">
        <v>0.09</v>
      </c>
      <c r="PE309" s="14">
        <v>32.299999999999997</v>
      </c>
      <c r="PF309" s="14">
        <v>15.87</v>
      </c>
      <c r="PG309" s="15">
        <v>8</v>
      </c>
      <c r="PH309" s="20"/>
      <c r="PI309" s="4">
        <v>19</v>
      </c>
      <c r="PJ309" s="4">
        <v>4</v>
      </c>
      <c r="PK309" s="1" t="s">
        <v>303</v>
      </c>
      <c r="PL309" s="1" t="s">
        <v>306</v>
      </c>
      <c r="PM309" s="14">
        <v>65</v>
      </c>
      <c r="PN309" s="14">
        <v>5</v>
      </c>
      <c r="PO309" s="14">
        <v>12233</v>
      </c>
      <c r="PP309" s="14">
        <v>7.69</v>
      </c>
      <c r="PQ309" s="14">
        <v>0.09</v>
      </c>
      <c r="PR309" s="14">
        <v>32.299999999999997</v>
      </c>
      <c r="PS309" s="14">
        <v>9.92</v>
      </c>
      <c r="PT309" s="15">
        <v>8</v>
      </c>
      <c r="PV309" s="14">
        <v>54</v>
      </c>
      <c r="PW309" s="14">
        <v>10</v>
      </c>
      <c r="PX309" s="14">
        <v>12234</v>
      </c>
      <c r="PY309" s="14">
        <v>18.52</v>
      </c>
      <c r="PZ309" s="14">
        <v>0.08</v>
      </c>
      <c r="QA309" s="14">
        <v>32.299999999999997</v>
      </c>
      <c r="QB309" s="14">
        <v>19.829999999999998</v>
      </c>
      <c r="QC309" s="15">
        <v>9</v>
      </c>
    </row>
    <row r="310" spans="2:445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  <c r="MG310" s="14">
        <v>40</v>
      </c>
      <c r="MH310" s="14">
        <v>0</v>
      </c>
      <c r="MI310" s="14">
        <v>7715</v>
      </c>
      <c r="MJ310" s="14">
        <v>0</v>
      </c>
      <c r="MK310" s="14">
        <v>0.14000000000000001</v>
      </c>
      <c r="ML310" s="14">
        <v>48.08</v>
      </c>
      <c r="MM310" s="14">
        <v>0</v>
      </c>
      <c r="MN310" s="17">
        <v>6</v>
      </c>
      <c r="MP310" s="4">
        <v>19</v>
      </c>
      <c r="MQ310" s="4">
        <v>5</v>
      </c>
      <c r="MR310" s="1" t="s">
        <v>303</v>
      </c>
      <c r="MS310" s="1" t="s">
        <v>307</v>
      </c>
      <c r="MT310" s="14">
        <v>95</v>
      </c>
      <c r="MU310" s="14">
        <v>0</v>
      </c>
      <c r="MV310" s="14">
        <v>7719</v>
      </c>
      <c r="MW310" s="14">
        <v>0</v>
      </c>
      <c r="MX310" s="14">
        <v>0.33</v>
      </c>
      <c r="MY310" s="14">
        <v>48.11</v>
      </c>
      <c r="MZ310" s="14">
        <v>0</v>
      </c>
      <c r="NA310" s="17">
        <v>6</v>
      </c>
      <c r="NC310" s="14">
        <v>73</v>
      </c>
      <c r="ND310" s="14">
        <v>5</v>
      </c>
      <c r="NE310" s="14">
        <v>7725</v>
      </c>
      <c r="NF310" s="14">
        <v>6.85</v>
      </c>
      <c r="NG310" s="14">
        <v>0.25</v>
      </c>
      <c r="NH310" s="14">
        <v>48.14</v>
      </c>
      <c r="NI310" s="14">
        <v>24.03</v>
      </c>
      <c r="NJ310" s="17">
        <v>7</v>
      </c>
      <c r="NP310" s="4">
        <v>19</v>
      </c>
      <c r="NQ310" s="4">
        <v>5</v>
      </c>
      <c r="NR310" s="1" t="s">
        <v>303</v>
      </c>
      <c r="NS310" s="1" t="s">
        <v>307</v>
      </c>
      <c r="NT310" s="44">
        <v>63</v>
      </c>
      <c r="NU310" s="44">
        <v>3</v>
      </c>
      <c r="NV310" s="44">
        <v>7730</v>
      </c>
      <c r="NW310" s="44">
        <v>4.76</v>
      </c>
      <c r="NX310" s="44">
        <v>0.22</v>
      </c>
      <c r="NY310" s="44">
        <v>48.17</v>
      </c>
      <c r="NZ310" s="44">
        <v>14.42</v>
      </c>
      <c r="OA310" s="17">
        <v>6</v>
      </c>
      <c r="OC310" s="14">
        <v>65</v>
      </c>
      <c r="OD310" s="14">
        <v>11</v>
      </c>
      <c r="OE310" s="14">
        <v>7730</v>
      </c>
      <c r="OF310" s="14">
        <v>16.920000000000002</v>
      </c>
      <c r="OG310" s="14">
        <v>0.22</v>
      </c>
      <c r="OH310" s="14">
        <v>48.17</v>
      </c>
      <c r="OI310" s="14">
        <v>52.87</v>
      </c>
      <c r="OJ310" s="15">
        <v>8</v>
      </c>
      <c r="OM310" s="4">
        <v>19</v>
      </c>
      <c r="ON310" s="4">
        <v>5</v>
      </c>
      <c r="OO310" s="1" t="s">
        <v>303</v>
      </c>
      <c r="OP310" s="1" t="s">
        <v>307</v>
      </c>
      <c r="OQ310" s="14">
        <v>83</v>
      </c>
      <c r="OR310" s="14">
        <v>12</v>
      </c>
      <c r="OS310" s="14">
        <v>7733</v>
      </c>
      <c r="OT310" s="14">
        <v>14.46</v>
      </c>
      <c r="OU310" s="14">
        <v>0.28000000000000003</v>
      </c>
      <c r="OV310" s="14">
        <v>48.19</v>
      </c>
      <c r="OW310" s="14">
        <v>57.68</v>
      </c>
      <c r="OX310" s="47">
        <v>8</v>
      </c>
      <c r="OY310" s="51"/>
      <c r="OZ310" s="14">
        <v>46</v>
      </c>
      <c r="PA310" s="14">
        <v>4</v>
      </c>
      <c r="PB310" s="14">
        <v>7733</v>
      </c>
      <c r="PC310" s="14">
        <v>8.6999999999999993</v>
      </c>
      <c r="PD310" s="14">
        <v>0.16</v>
      </c>
      <c r="PE310" s="14">
        <v>48.19</v>
      </c>
      <c r="PF310" s="14">
        <v>19.23</v>
      </c>
      <c r="PG310" s="17">
        <v>7</v>
      </c>
      <c r="PH310" s="20"/>
      <c r="PI310" s="4">
        <v>19</v>
      </c>
      <c r="PJ310" s="4">
        <v>5</v>
      </c>
      <c r="PK310" s="1" t="s">
        <v>303</v>
      </c>
      <c r="PL310" s="1" t="s">
        <v>307</v>
      </c>
      <c r="PM310" s="14">
        <v>62</v>
      </c>
      <c r="PN310" s="14">
        <v>7</v>
      </c>
      <c r="PO310" s="14">
        <v>7733</v>
      </c>
      <c r="PP310" s="14">
        <v>11.29</v>
      </c>
      <c r="PQ310" s="14">
        <v>0.21</v>
      </c>
      <c r="PR310" s="14">
        <v>48.19</v>
      </c>
      <c r="PS310" s="14">
        <v>33.65</v>
      </c>
      <c r="PT310" s="17">
        <v>7</v>
      </c>
      <c r="PV310" s="14">
        <v>40</v>
      </c>
      <c r="PW310" s="14">
        <v>4</v>
      </c>
      <c r="PX310" s="14">
        <v>7733</v>
      </c>
      <c r="PY310" s="14">
        <v>10</v>
      </c>
      <c r="PZ310" s="14">
        <v>0.14000000000000001</v>
      </c>
      <c r="QA310" s="14">
        <v>48.19</v>
      </c>
      <c r="QB310" s="14">
        <v>19.23</v>
      </c>
      <c r="QC310" s="17">
        <v>7</v>
      </c>
    </row>
    <row r="311" spans="2:445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  <c r="MG311" s="14">
        <v>33</v>
      </c>
      <c r="MH311" s="14">
        <v>0</v>
      </c>
      <c r="MI311" s="14">
        <v>4790</v>
      </c>
      <c r="MJ311" s="14">
        <v>0</v>
      </c>
      <c r="MK311" s="14">
        <v>0.17</v>
      </c>
      <c r="ML311" s="14">
        <v>47.19</v>
      </c>
      <c r="MM311" s="14">
        <v>0</v>
      </c>
      <c r="MN311" s="17">
        <v>6</v>
      </c>
      <c r="MP311" s="4">
        <v>19</v>
      </c>
      <c r="MQ311" s="4">
        <v>6</v>
      </c>
      <c r="MR311" s="1" t="s">
        <v>303</v>
      </c>
      <c r="MS311" s="1" t="s">
        <v>308</v>
      </c>
      <c r="MT311" s="14">
        <v>132</v>
      </c>
      <c r="MU311" s="14">
        <v>4</v>
      </c>
      <c r="MV311" s="14">
        <v>4790</v>
      </c>
      <c r="MW311" s="14">
        <v>3.03</v>
      </c>
      <c r="MX311" s="14">
        <v>0.69</v>
      </c>
      <c r="MY311" s="14">
        <v>47.19</v>
      </c>
      <c r="MZ311" s="14">
        <v>29.45</v>
      </c>
      <c r="NA311" s="17">
        <v>5</v>
      </c>
      <c r="NC311" s="14">
        <v>52</v>
      </c>
      <c r="ND311" s="14">
        <v>0</v>
      </c>
      <c r="NE311" s="14">
        <v>4790</v>
      </c>
      <c r="NF311" s="14">
        <v>0</v>
      </c>
      <c r="NG311" s="14">
        <v>0.27</v>
      </c>
      <c r="NH311" s="14">
        <v>47.19</v>
      </c>
      <c r="NI311" s="14">
        <v>0</v>
      </c>
      <c r="NJ311" s="17">
        <v>6</v>
      </c>
      <c r="NP311" s="4">
        <v>19</v>
      </c>
      <c r="NQ311" s="4">
        <v>6</v>
      </c>
      <c r="NR311" s="1" t="s">
        <v>303</v>
      </c>
      <c r="NS311" s="1" t="s">
        <v>308</v>
      </c>
      <c r="NT311" s="44">
        <v>93</v>
      </c>
      <c r="NU311" s="44">
        <v>5</v>
      </c>
      <c r="NV311" s="44">
        <v>4792</v>
      </c>
      <c r="NW311" s="44">
        <v>5.38</v>
      </c>
      <c r="NX311" s="44">
        <v>0.49</v>
      </c>
      <c r="NY311" s="44">
        <v>47.21</v>
      </c>
      <c r="NZ311" s="44">
        <v>36.81</v>
      </c>
      <c r="OA311" s="17">
        <v>6.5</v>
      </c>
      <c r="OC311" s="14">
        <v>77</v>
      </c>
      <c r="OD311" s="14">
        <v>3</v>
      </c>
      <c r="OE311" s="14">
        <v>4792</v>
      </c>
      <c r="OF311" s="14">
        <v>3.9</v>
      </c>
      <c r="OG311" s="14">
        <v>0.4</v>
      </c>
      <c r="OH311" s="14">
        <v>47.21</v>
      </c>
      <c r="OI311" s="14">
        <v>22.08</v>
      </c>
      <c r="OJ311" s="17">
        <v>5.5</v>
      </c>
      <c r="OM311" s="4">
        <v>19</v>
      </c>
      <c r="ON311" s="4">
        <v>6</v>
      </c>
      <c r="OO311" s="1" t="s">
        <v>303</v>
      </c>
      <c r="OP311" s="1" t="s">
        <v>308</v>
      </c>
      <c r="OQ311" s="14">
        <v>41</v>
      </c>
      <c r="OR311" s="14">
        <v>0</v>
      </c>
      <c r="OS311" s="14">
        <v>4793</v>
      </c>
      <c r="OT311" s="14">
        <v>0</v>
      </c>
      <c r="OU311" s="14">
        <v>0.22</v>
      </c>
      <c r="OV311" s="14">
        <v>47.22</v>
      </c>
      <c r="OW311" s="14">
        <v>0</v>
      </c>
      <c r="OX311" s="48">
        <v>6</v>
      </c>
      <c r="OY311" s="51"/>
      <c r="OZ311" s="14">
        <v>44</v>
      </c>
      <c r="PA311" s="14">
        <v>4</v>
      </c>
      <c r="PB311" s="14">
        <v>4793</v>
      </c>
      <c r="PC311" s="14">
        <v>9.09</v>
      </c>
      <c r="PD311" s="14">
        <v>0.23</v>
      </c>
      <c r="PE311" s="14">
        <v>47.22</v>
      </c>
      <c r="PF311" s="14">
        <v>29.45</v>
      </c>
      <c r="PG311" s="17">
        <v>7</v>
      </c>
      <c r="PH311" s="20"/>
      <c r="PI311" s="4">
        <v>19</v>
      </c>
      <c r="PJ311" s="4">
        <v>6</v>
      </c>
      <c r="PK311" s="1" t="s">
        <v>303</v>
      </c>
      <c r="PL311" s="1" t="s">
        <v>308</v>
      </c>
      <c r="PM311" s="14">
        <v>64</v>
      </c>
      <c r="PN311" s="14">
        <v>1</v>
      </c>
      <c r="PO311" s="14">
        <v>4793</v>
      </c>
      <c r="PP311" s="14">
        <v>1.56</v>
      </c>
      <c r="PQ311" s="14">
        <v>0.34</v>
      </c>
      <c r="PR311" s="14">
        <v>47.22</v>
      </c>
      <c r="PS311" s="14">
        <v>7.36</v>
      </c>
      <c r="PT311" s="17">
        <v>6</v>
      </c>
      <c r="PV311" s="14">
        <v>61</v>
      </c>
      <c r="PW311" s="14">
        <v>0</v>
      </c>
      <c r="PX311" s="14">
        <v>4793</v>
      </c>
      <c r="PY311" s="14">
        <v>0</v>
      </c>
      <c r="PZ311" s="14">
        <v>0.32</v>
      </c>
      <c r="QA311" s="14">
        <v>47.22</v>
      </c>
      <c r="QB311" s="14">
        <v>0</v>
      </c>
      <c r="QC311" s="17">
        <v>6</v>
      </c>
    </row>
    <row r="312" spans="2:445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  <c r="MG312" s="14">
        <v>174</v>
      </c>
      <c r="MH312" s="14">
        <v>1</v>
      </c>
      <c r="MI312" s="14">
        <v>5846</v>
      </c>
      <c r="MJ312" s="14">
        <v>0.56999999999999995</v>
      </c>
      <c r="MK312" s="14">
        <v>0.82</v>
      </c>
      <c r="ML312" s="14">
        <v>51.93</v>
      </c>
      <c r="MM312" s="14">
        <v>6.6</v>
      </c>
      <c r="MN312" s="17">
        <v>4.5</v>
      </c>
      <c r="MP312" s="4">
        <v>19</v>
      </c>
      <c r="MQ312" s="4">
        <v>7</v>
      </c>
      <c r="MR312" s="1" t="s">
        <v>303</v>
      </c>
      <c r="MS312" s="1" t="s">
        <v>309</v>
      </c>
      <c r="MT312" s="14">
        <v>144</v>
      </c>
      <c r="MU312" s="14">
        <v>11</v>
      </c>
      <c r="MV312" s="14">
        <v>5850</v>
      </c>
      <c r="MW312" s="14">
        <v>7.64</v>
      </c>
      <c r="MX312" s="14">
        <v>0.68</v>
      </c>
      <c r="MY312" s="14">
        <v>51.97</v>
      </c>
      <c r="MZ312" s="14">
        <v>72.55</v>
      </c>
      <c r="NA312" s="17">
        <v>7</v>
      </c>
      <c r="NC312" s="14">
        <v>96</v>
      </c>
      <c r="ND312" s="14">
        <v>1</v>
      </c>
      <c r="NE312" s="14">
        <v>5855</v>
      </c>
      <c r="NF312" s="14">
        <v>1.04</v>
      </c>
      <c r="NG312" s="14">
        <v>0.45</v>
      </c>
      <c r="NH312" s="14">
        <v>52.01</v>
      </c>
      <c r="NI312" s="14">
        <v>6.6</v>
      </c>
      <c r="NJ312" s="17">
        <v>5.5</v>
      </c>
      <c r="NP312" s="4">
        <v>19</v>
      </c>
      <c r="NQ312" s="4">
        <v>7</v>
      </c>
      <c r="NR312" s="1" t="s">
        <v>303</v>
      </c>
      <c r="NS312" s="1" t="s">
        <v>309</v>
      </c>
      <c r="NT312" s="44">
        <v>80</v>
      </c>
      <c r="NU312" s="44">
        <v>5</v>
      </c>
      <c r="NV312" s="44">
        <v>5860</v>
      </c>
      <c r="NW312" s="44">
        <v>6.25</v>
      </c>
      <c r="NX312" s="44">
        <v>0.38</v>
      </c>
      <c r="NY312" s="44">
        <v>52.06</v>
      </c>
      <c r="NZ312" s="44">
        <v>32.979999999999997</v>
      </c>
      <c r="OA312" s="17">
        <v>7</v>
      </c>
      <c r="OC312" s="14">
        <v>36</v>
      </c>
      <c r="OD312" s="14">
        <v>2</v>
      </c>
      <c r="OE312" s="14">
        <v>5867</v>
      </c>
      <c r="OF312" s="14">
        <v>5.56</v>
      </c>
      <c r="OG312" s="14">
        <v>0.17</v>
      </c>
      <c r="OH312" s="14">
        <v>52.12</v>
      </c>
      <c r="OI312" s="14">
        <v>13.19</v>
      </c>
      <c r="OJ312" s="17">
        <v>7</v>
      </c>
      <c r="OM312" s="4">
        <v>19</v>
      </c>
      <c r="ON312" s="4">
        <v>7</v>
      </c>
      <c r="OO312" s="1" t="s">
        <v>303</v>
      </c>
      <c r="OP312" s="1" t="s">
        <v>309</v>
      </c>
      <c r="OQ312" s="14">
        <v>66</v>
      </c>
      <c r="OR312" s="14">
        <v>4</v>
      </c>
      <c r="OS312" s="14">
        <v>5866</v>
      </c>
      <c r="OT312" s="14">
        <v>6.06</v>
      </c>
      <c r="OU312" s="14">
        <v>0.31</v>
      </c>
      <c r="OV312" s="14">
        <v>52.11</v>
      </c>
      <c r="OW312" s="14">
        <v>26.38</v>
      </c>
      <c r="OX312" s="48">
        <v>7</v>
      </c>
      <c r="OY312" s="51"/>
      <c r="OZ312" s="14">
        <v>75</v>
      </c>
      <c r="PA312" s="14">
        <v>9</v>
      </c>
      <c r="PB312" s="14">
        <v>5865</v>
      </c>
      <c r="PC312" s="14">
        <v>12</v>
      </c>
      <c r="PD312" s="14">
        <v>0.35</v>
      </c>
      <c r="PE312" s="14">
        <v>52.1</v>
      </c>
      <c r="PF312" s="14">
        <v>59.36</v>
      </c>
      <c r="PG312" s="15">
        <v>8</v>
      </c>
      <c r="PH312" s="20"/>
      <c r="PI312" s="4">
        <v>19</v>
      </c>
      <c r="PJ312" s="4">
        <v>7</v>
      </c>
      <c r="PK312" s="1" t="s">
        <v>303</v>
      </c>
      <c r="PL312" s="1" t="s">
        <v>309</v>
      </c>
      <c r="PM312" s="14">
        <v>37</v>
      </c>
      <c r="PN312" s="14">
        <v>1</v>
      </c>
      <c r="PO312" s="14">
        <v>5865</v>
      </c>
      <c r="PP312" s="14">
        <v>2.7</v>
      </c>
      <c r="PQ312" s="14">
        <v>0.17</v>
      </c>
      <c r="PR312" s="14">
        <v>52.1</v>
      </c>
      <c r="PS312" s="14">
        <v>6.6</v>
      </c>
      <c r="PT312" s="17">
        <v>6</v>
      </c>
      <c r="PV312" s="14">
        <v>21</v>
      </c>
      <c r="PW312" s="14">
        <v>2</v>
      </c>
      <c r="PX312" s="14">
        <v>5867</v>
      </c>
      <c r="PY312" s="14">
        <v>9.52</v>
      </c>
      <c r="PZ312" s="14">
        <v>0.1</v>
      </c>
      <c r="QA312" s="14">
        <v>52.12</v>
      </c>
      <c r="QB312" s="14">
        <v>13.19</v>
      </c>
      <c r="QC312" s="17">
        <v>7</v>
      </c>
    </row>
    <row r="313" spans="2:445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  <c r="MG313" s="14">
        <v>27</v>
      </c>
      <c r="MH313" s="14">
        <v>1</v>
      </c>
      <c r="MI313" s="14">
        <v>2571</v>
      </c>
      <c r="MJ313" s="14">
        <v>3.7</v>
      </c>
      <c r="MK313" s="14">
        <v>0.24</v>
      </c>
      <c r="ML313" s="14">
        <v>43.25</v>
      </c>
      <c r="MM313" s="14">
        <v>12.69</v>
      </c>
      <c r="MN313" s="17">
        <v>7</v>
      </c>
      <c r="MP313" s="4">
        <v>19</v>
      </c>
      <c r="MQ313" s="4">
        <v>8</v>
      </c>
      <c r="MR313" s="1" t="s">
        <v>303</v>
      </c>
      <c r="MS313" s="1" t="s">
        <v>310</v>
      </c>
      <c r="MT313" s="14">
        <v>22</v>
      </c>
      <c r="MU313" s="14">
        <v>1</v>
      </c>
      <c r="MV313" s="14">
        <v>2571</v>
      </c>
      <c r="MW313" s="14">
        <v>4.55</v>
      </c>
      <c r="MX313" s="14">
        <v>0.2</v>
      </c>
      <c r="MY313" s="14">
        <v>43.25</v>
      </c>
      <c r="MZ313" s="14">
        <v>12.69</v>
      </c>
      <c r="NA313" s="17">
        <v>7</v>
      </c>
      <c r="NC313" s="14">
        <v>21</v>
      </c>
      <c r="ND313" s="14">
        <v>0</v>
      </c>
      <c r="NE313" s="14">
        <v>2572</v>
      </c>
      <c r="NF313" s="14">
        <v>0</v>
      </c>
      <c r="NG313" s="14">
        <v>0.19</v>
      </c>
      <c r="NH313" s="14">
        <v>43.27</v>
      </c>
      <c r="NI313" s="14">
        <v>0</v>
      </c>
      <c r="NJ313" s="17">
        <v>7</v>
      </c>
      <c r="NP313" s="4">
        <v>19</v>
      </c>
      <c r="NQ313" s="4">
        <v>8</v>
      </c>
      <c r="NR313" s="1" t="s">
        <v>303</v>
      </c>
      <c r="NS313" s="1" t="s">
        <v>310</v>
      </c>
      <c r="NT313" s="44">
        <v>8</v>
      </c>
      <c r="NU313" s="44">
        <v>0</v>
      </c>
      <c r="NV313" s="44">
        <v>2572</v>
      </c>
      <c r="NW313" s="44">
        <v>0</v>
      </c>
      <c r="NX313" s="44">
        <v>7.0000000000000007E-2</v>
      </c>
      <c r="NY313" s="44">
        <v>43.27</v>
      </c>
      <c r="NZ313" s="44">
        <v>0</v>
      </c>
      <c r="OA313" s="17">
        <v>7</v>
      </c>
      <c r="OC313" s="14">
        <v>35</v>
      </c>
      <c r="OD313" s="14">
        <v>1</v>
      </c>
      <c r="OE313" s="14">
        <v>2575</v>
      </c>
      <c r="OF313" s="14">
        <v>2.86</v>
      </c>
      <c r="OG313" s="14">
        <v>0.32</v>
      </c>
      <c r="OH313" s="14">
        <v>43.32</v>
      </c>
      <c r="OI313" s="14">
        <v>12.69</v>
      </c>
      <c r="OJ313" s="17">
        <v>7</v>
      </c>
      <c r="OM313" s="4">
        <v>19</v>
      </c>
      <c r="ON313" s="4">
        <v>8</v>
      </c>
      <c r="OO313" s="1" t="s">
        <v>303</v>
      </c>
      <c r="OP313" s="1" t="s">
        <v>310</v>
      </c>
      <c r="OQ313" s="14">
        <v>76</v>
      </c>
      <c r="OR313" s="14">
        <v>10</v>
      </c>
      <c r="OS313" s="14">
        <v>2575</v>
      </c>
      <c r="OT313" s="14">
        <v>13.16</v>
      </c>
      <c r="OU313" s="14">
        <v>0.69</v>
      </c>
      <c r="OV313" s="14">
        <v>43.32</v>
      </c>
      <c r="OW313" s="14">
        <v>126.87</v>
      </c>
      <c r="OX313" s="47">
        <v>9</v>
      </c>
      <c r="OY313" s="51"/>
      <c r="OZ313" s="14">
        <v>131</v>
      </c>
      <c r="PA313" s="14">
        <v>7</v>
      </c>
      <c r="PB313" s="14">
        <v>2575</v>
      </c>
      <c r="PC313" s="14">
        <v>5.34</v>
      </c>
      <c r="PD313" s="14">
        <v>1.19</v>
      </c>
      <c r="PE313" s="14">
        <v>43.32</v>
      </c>
      <c r="PF313" s="14">
        <v>88.81</v>
      </c>
      <c r="PG313" s="15">
        <v>7.5</v>
      </c>
      <c r="PH313" s="20"/>
      <c r="PI313" s="4">
        <v>19</v>
      </c>
      <c r="PJ313" s="4">
        <v>8</v>
      </c>
      <c r="PK313" s="1" t="s">
        <v>303</v>
      </c>
      <c r="PL313" s="1" t="s">
        <v>310</v>
      </c>
      <c r="PM313" s="14">
        <v>165</v>
      </c>
      <c r="PN313" s="14">
        <v>4</v>
      </c>
      <c r="PO313" s="14">
        <v>2575</v>
      </c>
      <c r="PP313" s="14">
        <v>2.42</v>
      </c>
      <c r="PQ313" s="14">
        <v>1.5</v>
      </c>
      <c r="PR313" s="14">
        <v>43.32</v>
      </c>
      <c r="PS313" s="14">
        <v>50.75</v>
      </c>
      <c r="PT313" s="17">
        <v>5.5</v>
      </c>
      <c r="PV313" s="14">
        <v>9</v>
      </c>
      <c r="PW313" s="14">
        <v>0</v>
      </c>
      <c r="PX313" s="14">
        <v>2575</v>
      </c>
      <c r="PY313" s="14">
        <v>0</v>
      </c>
      <c r="PZ313" s="14">
        <v>0.08</v>
      </c>
      <c r="QA313" s="14">
        <v>43.32</v>
      </c>
      <c r="QB313" s="14">
        <v>0</v>
      </c>
      <c r="QC313" s="17">
        <v>7</v>
      </c>
    </row>
    <row r="314" spans="2:445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  <c r="MG314" s="14">
        <v>40</v>
      </c>
      <c r="MH314" s="14">
        <v>0</v>
      </c>
      <c r="MI314" s="14">
        <v>8528</v>
      </c>
      <c r="MJ314" s="14">
        <v>0</v>
      </c>
      <c r="MK314" s="14">
        <v>7.0000000000000007E-2</v>
      </c>
      <c r="ML314" s="14">
        <v>32.31</v>
      </c>
      <c r="MM314" s="14">
        <v>0</v>
      </c>
      <c r="MN314" s="17">
        <v>7</v>
      </c>
      <c r="MP314" s="4">
        <v>19</v>
      </c>
      <c r="MQ314" s="4">
        <v>9</v>
      </c>
      <c r="MR314" s="1" t="s">
        <v>303</v>
      </c>
      <c r="MS314" s="1" t="s">
        <v>311</v>
      </c>
      <c r="MT314" s="14">
        <v>58</v>
      </c>
      <c r="MU314" s="14">
        <v>0</v>
      </c>
      <c r="MV314" s="14">
        <v>8534</v>
      </c>
      <c r="MW314" s="14">
        <v>0</v>
      </c>
      <c r="MX314" s="14">
        <v>0.11</v>
      </c>
      <c r="MY314" s="14">
        <v>32.33</v>
      </c>
      <c r="MZ314" s="14">
        <v>0</v>
      </c>
      <c r="NA314" s="17">
        <v>7</v>
      </c>
      <c r="NC314" s="14">
        <v>20</v>
      </c>
      <c r="ND314" s="14">
        <v>1</v>
      </c>
      <c r="NE314" s="14">
        <v>8541</v>
      </c>
      <c r="NF314" s="14">
        <v>5</v>
      </c>
      <c r="NG314" s="14">
        <v>0.04</v>
      </c>
      <c r="NH314" s="14">
        <v>32.36</v>
      </c>
      <c r="NI314" s="14">
        <v>2.57</v>
      </c>
      <c r="NJ314" s="15">
        <v>8</v>
      </c>
      <c r="NP314" s="4">
        <v>19</v>
      </c>
      <c r="NQ314" s="4">
        <v>9</v>
      </c>
      <c r="NR314" s="1" t="s">
        <v>303</v>
      </c>
      <c r="NS314" s="1" t="s">
        <v>311</v>
      </c>
      <c r="NT314" s="44">
        <v>27</v>
      </c>
      <c r="NU314" s="44">
        <v>2</v>
      </c>
      <c r="NV314" s="44">
        <v>8542</v>
      </c>
      <c r="NW314" s="44">
        <v>7.41</v>
      </c>
      <c r="NX314" s="44">
        <v>0.05</v>
      </c>
      <c r="NY314" s="44">
        <v>32.36</v>
      </c>
      <c r="NZ314" s="44">
        <v>5.13</v>
      </c>
      <c r="OA314" s="15">
        <v>8</v>
      </c>
      <c r="OC314" s="14">
        <v>35</v>
      </c>
      <c r="OD314" s="14">
        <v>0</v>
      </c>
      <c r="OE314" s="14">
        <v>8545</v>
      </c>
      <c r="OF314" s="14">
        <v>0</v>
      </c>
      <c r="OG314" s="14">
        <v>0.06</v>
      </c>
      <c r="OH314" s="14">
        <v>32.369999999999997</v>
      </c>
      <c r="OI314" s="14">
        <v>0</v>
      </c>
      <c r="OJ314" s="17">
        <v>7</v>
      </c>
      <c r="OM314" s="4">
        <v>19</v>
      </c>
      <c r="ON314" s="4">
        <v>9</v>
      </c>
      <c r="OO314" s="1" t="s">
        <v>303</v>
      </c>
      <c r="OP314" s="1" t="s">
        <v>311</v>
      </c>
      <c r="OQ314" s="14">
        <v>22</v>
      </c>
      <c r="OR314" s="14">
        <v>2</v>
      </c>
      <c r="OS314" s="14">
        <v>8545</v>
      </c>
      <c r="OT314" s="14">
        <v>9.09</v>
      </c>
      <c r="OU314" s="14">
        <v>0.04</v>
      </c>
      <c r="OV314" s="14">
        <v>32.369999999999997</v>
      </c>
      <c r="OW314" s="14">
        <v>5.13</v>
      </c>
      <c r="OX314" s="47">
        <v>8</v>
      </c>
      <c r="OY314" s="51"/>
      <c r="OZ314" s="14">
        <v>36</v>
      </c>
      <c r="PA314" s="14">
        <v>3</v>
      </c>
      <c r="PB314" s="14">
        <v>8545</v>
      </c>
      <c r="PC314" s="14">
        <v>8.33</v>
      </c>
      <c r="PD314" s="14">
        <v>7.0000000000000007E-2</v>
      </c>
      <c r="PE314" s="14">
        <v>32.369999999999997</v>
      </c>
      <c r="PF314" s="14">
        <v>7.7</v>
      </c>
      <c r="PG314" s="15">
        <v>8</v>
      </c>
      <c r="PH314" s="20"/>
      <c r="PI314" s="4">
        <v>19</v>
      </c>
      <c r="PJ314" s="4">
        <v>9</v>
      </c>
      <c r="PK314" s="1" t="s">
        <v>303</v>
      </c>
      <c r="PL314" s="1" t="s">
        <v>311</v>
      </c>
      <c r="PM314" s="14">
        <v>111</v>
      </c>
      <c r="PN314" s="14">
        <v>7</v>
      </c>
      <c r="PO314" s="14">
        <v>8545</v>
      </c>
      <c r="PP314" s="14">
        <v>6.31</v>
      </c>
      <c r="PQ314" s="14">
        <v>0.2</v>
      </c>
      <c r="PR314" s="14">
        <v>32.369999999999997</v>
      </c>
      <c r="PS314" s="14">
        <v>17.97</v>
      </c>
      <c r="PT314" s="15">
        <v>8</v>
      </c>
      <c r="PV314" s="14">
        <v>97</v>
      </c>
      <c r="PW314" s="14">
        <v>4</v>
      </c>
      <c r="PX314" s="14">
        <v>8545</v>
      </c>
      <c r="PY314" s="14">
        <v>4.12</v>
      </c>
      <c r="PZ314" s="14">
        <v>0.18</v>
      </c>
      <c r="QA314" s="14">
        <v>32.369999999999997</v>
      </c>
      <c r="QB314" s="14">
        <v>10.27</v>
      </c>
      <c r="QC314" s="17">
        <v>7</v>
      </c>
    </row>
    <row r="315" spans="2:445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  <c r="MG315" s="14">
        <v>29</v>
      </c>
      <c r="MH315" s="14">
        <v>1</v>
      </c>
      <c r="MI315" s="14">
        <v>4099</v>
      </c>
      <c r="MJ315" s="14">
        <v>3.45</v>
      </c>
      <c r="MK315" s="14">
        <v>0.17</v>
      </c>
      <c r="ML315" s="14">
        <v>47.1</v>
      </c>
      <c r="MM315" s="14">
        <v>8.1999999999999993</v>
      </c>
      <c r="MN315" s="17">
        <v>6</v>
      </c>
      <c r="MP315" s="4">
        <v>19</v>
      </c>
      <c r="MQ315" s="4">
        <v>10</v>
      </c>
      <c r="MR315" s="1" t="s">
        <v>303</v>
      </c>
      <c r="MS315" s="1" t="s">
        <v>312</v>
      </c>
      <c r="MT315" s="14">
        <v>34</v>
      </c>
      <c r="MU315" s="14">
        <v>1</v>
      </c>
      <c r="MV315" s="14">
        <v>4100</v>
      </c>
      <c r="MW315" s="14">
        <v>2.94</v>
      </c>
      <c r="MX315" s="14">
        <v>0.2</v>
      </c>
      <c r="MY315" s="14">
        <v>47.11</v>
      </c>
      <c r="MZ315" s="14">
        <v>8.1999999999999993</v>
      </c>
      <c r="NA315" s="17">
        <v>6</v>
      </c>
      <c r="NC315" s="14">
        <v>25</v>
      </c>
      <c r="ND315" s="14">
        <v>0</v>
      </c>
      <c r="NE315" s="14">
        <v>4105</v>
      </c>
      <c r="NF315" s="14">
        <v>0</v>
      </c>
      <c r="NG315" s="14">
        <v>0.15</v>
      </c>
      <c r="NH315" s="14">
        <v>47.17</v>
      </c>
      <c r="NI315" s="14">
        <v>0</v>
      </c>
      <c r="NJ315" s="17">
        <v>6</v>
      </c>
      <c r="NP315" s="4">
        <v>19</v>
      </c>
      <c r="NQ315" s="4">
        <v>10</v>
      </c>
      <c r="NR315" s="1" t="s">
        <v>303</v>
      </c>
      <c r="NS315" s="1" t="s">
        <v>312</v>
      </c>
      <c r="NT315" s="44">
        <v>39</v>
      </c>
      <c r="NU315" s="44">
        <v>0</v>
      </c>
      <c r="NV315" s="44">
        <v>4105</v>
      </c>
      <c r="NW315" s="44">
        <v>0</v>
      </c>
      <c r="NX315" s="44">
        <v>0.23</v>
      </c>
      <c r="NY315" s="44">
        <v>47.17</v>
      </c>
      <c r="NZ315" s="44">
        <v>0</v>
      </c>
      <c r="OA315" s="17">
        <v>6</v>
      </c>
      <c r="OC315" s="14">
        <v>71</v>
      </c>
      <c r="OD315" s="14">
        <v>0</v>
      </c>
      <c r="OE315" s="14">
        <v>4108</v>
      </c>
      <c r="OF315" s="14">
        <v>0</v>
      </c>
      <c r="OG315" s="14">
        <v>0.42</v>
      </c>
      <c r="OH315" s="14">
        <v>47.2</v>
      </c>
      <c r="OI315" s="14">
        <v>0</v>
      </c>
      <c r="OJ315" s="17">
        <v>5.5</v>
      </c>
      <c r="OM315" s="4">
        <v>19</v>
      </c>
      <c r="ON315" s="4">
        <v>10</v>
      </c>
      <c r="OO315" s="1" t="s">
        <v>303</v>
      </c>
      <c r="OP315" s="1" t="s">
        <v>312</v>
      </c>
      <c r="OQ315" s="14">
        <v>30</v>
      </c>
      <c r="OR315" s="14">
        <v>0</v>
      </c>
      <c r="OS315" s="14">
        <v>4109</v>
      </c>
      <c r="OT315" s="14">
        <v>0</v>
      </c>
      <c r="OU315" s="14">
        <v>0.18</v>
      </c>
      <c r="OV315" s="14">
        <v>47.21</v>
      </c>
      <c r="OW315" s="14">
        <v>0</v>
      </c>
      <c r="OX315" s="48">
        <v>6</v>
      </c>
      <c r="OY315" s="51"/>
      <c r="OZ315" s="14">
        <v>13</v>
      </c>
      <c r="PA315" s="14">
        <v>1</v>
      </c>
      <c r="PB315" s="14">
        <v>4110</v>
      </c>
      <c r="PC315" s="14">
        <v>7.69</v>
      </c>
      <c r="PD315" s="14">
        <v>0.08</v>
      </c>
      <c r="PE315" s="14">
        <v>47.23</v>
      </c>
      <c r="PF315" s="14">
        <v>8.1999999999999993</v>
      </c>
      <c r="PG315" s="17">
        <v>7</v>
      </c>
      <c r="PH315" s="20"/>
      <c r="PI315" s="4">
        <v>19</v>
      </c>
      <c r="PJ315" s="4">
        <v>10</v>
      </c>
      <c r="PK315" s="1" t="s">
        <v>303</v>
      </c>
      <c r="PL315" s="1" t="s">
        <v>312</v>
      </c>
      <c r="PM315" s="14">
        <v>11</v>
      </c>
      <c r="PN315" s="14">
        <v>2</v>
      </c>
      <c r="PO315" s="14">
        <v>4110</v>
      </c>
      <c r="PP315" s="14">
        <v>18.18</v>
      </c>
      <c r="PQ315" s="14">
        <v>0.06</v>
      </c>
      <c r="PR315" s="14">
        <v>47.23</v>
      </c>
      <c r="PS315" s="14">
        <v>16.399999999999999</v>
      </c>
      <c r="PT315" s="15">
        <v>8</v>
      </c>
      <c r="PV315" s="14">
        <v>12</v>
      </c>
      <c r="PW315" s="14">
        <v>1</v>
      </c>
      <c r="PX315" s="14">
        <v>4110</v>
      </c>
      <c r="PY315" s="14">
        <v>8.33</v>
      </c>
      <c r="PZ315" s="14">
        <v>7.0000000000000007E-2</v>
      </c>
      <c r="QA315" s="14">
        <v>47.23</v>
      </c>
      <c r="QB315" s="14">
        <v>8.1999999999999993</v>
      </c>
      <c r="QC315" s="17">
        <v>7</v>
      </c>
    </row>
    <row r="316" spans="2:445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  <c r="MG316" s="14">
        <v>54</v>
      </c>
      <c r="MH316" s="14">
        <v>0</v>
      </c>
      <c r="MI316" s="14">
        <v>6208</v>
      </c>
      <c r="MJ316" s="14">
        <v>0</v>
      </c>
      <c r="MK316" s="14">
        <v>0.28000000000000003</v>
      </c>
      <c r="ML316" s="14">
        <v>59.07</v>
      </c>
      <c r="MM316" s="14">
        <v>0</v>
      </c>
      <c r="MN316" s="17">
        <v>6</v>
      </c>
      <c r="MP316" s="4">
        <v>19</v>
      </c>
      <c r="MQ316" s="4">
        <v>11</v>
      </c>
      <c r="MR316" s="1" t="s">
        <v>303</v>
      </c>
      <c r="MS316" s="1" t="s">
        <v>313</v>
      </c>
      <c r="MT316" s="14">
        <v>38</v>
      </c>
      <c r="MU316" s="14">
        <v>1</v>
      </c>
      <c r="MV316" s="14">
        <v>6214</v>
      </c>
      <c r="MW316" s="14">
        <v>2.63</v>
      </c>
      <c r="MX316" s="14">
        <v>0.2</v>
      </c>
      <c r="MY316" s="14">
        <v>59.13</v>
      </c>
      <c r="MZ316" s="14">
        <v>7.22</v>
      </c>
      <c r="NA316" s="17">
        <v>6</v>
      </c>
      <c r="NC316" s="14">
        <v>108</v>
      </c>
      <c r="ND316" s="14">
        <v>1</v>
      </c>
      <c r="NE316" s="14">
        <v>6229</v>
      </c>
      <c r="NF316" s="14">
        <v>0.93</v>
      </c>
      <c r="NG316" s="14">
        <v>0.56000000000000005</v>
      </c>
      <c r="NH316" s="14">
        <v>59.27</v>
      </c>
      <c r="NI316" s="14">
        <v>7.22</v>
      </c>
      <c r="NJ316" s="17">
        <v>5.5</v>
      </c>
      <c r="NP316" s="4">
        <v>19</v>
      </c>
      <c r="NQ316" s="4">
        <v>11</v>
      </c>
      <c r="NR316" s="1" t="s">
        <v>303</v>
      </c>
      <c r="NS316" s="1" t="s">
        <v>313</v>
      </c>
      <c r="NT316" s="44">
        <v>158</v>
      </c>
      <c r="NU316" s="44">
        <v>1</v>
      </c>
      <c r="NV316" s="44">
        <v>6236</v>
      </c>
      <c r="NW316" s="44">
        <v>0.63</v>
      </c>
      <c r="NX316" s="44">
        <v>0.82</v>
      </c>
      <c r="NY316" s="44">
        <v>59.34</v>
      </c>
      <c r="NZ316" s="44">
        <v>7.22</v>
      </c>
      <c r="OA316" s="17">
        <v>4.5</v>
      </c>
      <c r="OC316" s="14">
        <v>128</v>
      </c>
      <c r="OD316" s="14">
        <v>1</v>
      </c>
      <c r="OE316" s="14">
        <v>6238</v>
      </c>
      <c r="OF316" s="14">
        <v>0.78</v>
      </c>
      <c r="OG316" s="14">
        <v>0.66</v>
      </c>
      <c r="OH316" s="14">
        <v>59.36</v>
      </c>
      <c r="OI316" s="14">
        <v>7.22</v>
      </c>
      <c r="OJ316" s="17">
        <v>5</v>
      </c>
      <c r="OM316" s="4">
        <v>19</v>
      </c>
      <c r="ON316" s="4">
        <v>11</v>
      </c>
      <c r="OO316" s="1" t="s">
        <v>303</v>
      </c>
      <c r="OP316" s="1" t="s">
        <v>313</v>
      </c>
      <c r="OQ316" s="14">
        <v>39</v>
      </c>
      <c r="OR316" s="14">
        <v>0</v>
      </c>
      <c r="OS316" s="14">
        <v>6239</v>
      </c>
      <c r="OT316" s="14">
        <v>0</v>
      </c>
      <c r="OU316" s="14">
        <v>0.2</v>
      </c>
      <c r="OV316" s="14">
        <v>59.37</v>
      </c>
      <c r="OW316" s="14">
        <v>0</v>
      </c>
      <c r="OX316" s="48">
        <v>6</v>
      </c>
      <c r="OY316" s="51"/>
      <c r="OZ316" s="14">
        <v>318</v>
      </c>
      <c r="PA316" s="14">
        <v>7</v>
      </c>
      <c r="PB316" s="14">
        <v>6239</v>
      </c>
      <c r="PC316" s="14">
        <v>2.2000000000000002</v>
      </c>
      <c r="PD316" s="14">
        <v>1.64</v>
      </c>
      <c r="PE316" s="14">
        <v>59.37</v>
      </c>
      <c r="PF316" s="14">
        <v>50.57</v>
      </c>
      <c r="PG316" s="17">
        <v>4.5</v>
      </c>
      <c r="PH316" s="20"/>
      <c r="PI316" s="4">
        <v>19</v>
      </c>
      <c r="PJ316" s="4">
        <v>11</v>
      </c>
      <c r="PK316" s="1" t="s">
        <v>303</v>
      </c>
      <c r="PL316" s="1" t="s">
        <v>313</v>
      </c>
      <c r="PM316" s="14">
        <v>105</v>
      </c>
      <c r="PN316" s="14">
        <v>3</v>
      </c>
      <c r="PO316" s="14">
        <v>6239</v>
      </c>
      <c r="PP316" s="14">
        <v>2.86</v>
      </c>
      <c r="PQ316" s="14">
        <v>0.54</v>
      </c>
      <c r="PR316" s="14">
        <v>59.37</v>
      </c>
      <c r="PS316" s="14">
        <v>21.67</v>
      </c>
      <c r="PT316" s="17">
        <v>5.5</v>
      </c>
      <c r="PV316" s="14">
        <v>114</v>
      </c>
      <c r="PW316" s="14">
        <v>1</v>
      </c>
      <c r="PX316" s="14">
        <v>6241</v>
      </c>
      <c r="PY316" s="14">
        <v>0.88</v>
      </c>
      <c r="PZ316" s="14">
        <v>0.59</v>
      </c>
      <c r="QA316" s="14">
        <v>59.39</v>
      </c>
      <c r="QB316" s="14">
        <v>7.22</v>
      </c>
      <c r="QC316" s="17">
        <v>5.5</v>
      </c>
    </row>
    <row r="317" spans="2:445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  <c r="MG317" s="14">
        <v>627</v>
      </c>
      <c r="MH317" s="14">
        <v>8</v>
      </c>
      <c r="MI317" s="14">
        <v>49675</v>
      </c>
      <c r="MJ317" s="14">
        <v>1.28</v>
      </c>
      <c r="MK317" s="14">
        <v>0.37</v>
      </c>
      <c r="ML317" s="14">
        <v>53.89</v>
      </c>
      <c r="MM317" s="14">
        <v>6.55</v>
      </c>
      <c r="MN317" s="17">
        <v>6</v>
      </c>
      <c r="MP317" s="4">
        <v>20</v>
      </c>
      <c r="MQ317" s="4">
        <v>1</v>
      </c>
      <c r="MR317" s="1" t="s">
        <v>314</v>
      </c>
      <c r="MS317" s="1" t="s">
        <v>314</v>
      </c>
      <c r="MT317" s="14">
        <v>905</v>
      </c>
      <c r="MU317" s="14">
        <v>9</v>
      </c>
      <c r="MV317" s="14">
        <v>49678</v>
      </c>
      <c r="MW317" s="14">
        <v>0.99</v>
      </c>
      <c r="MX317" s="14">
        <v>0.53</v>
      </c>
      <c r="MY317" s="14">
        <v>53.89</v>
      </c>
      <c r="MZ317" s="14">
        <v>7.37</v>
      </c>
      <c r="NA317" s="17">
        <v>5.5</v>
      </c>
      <c r="NC317" s="14">
        <v>419</v>
      </c>
      <c r="ND317" s="14">
        <v>2</v>
      </c>
      <c r="NE317" s="14">
        <v>49684</v>
      </c>
      <c r="NF317" s="14">
        <v>0.48</v>
      </c>
      <c r="NG317" s="14">
        <v>0.25</v>
      </c>
      <c r="NH317" s="14">
        <v>53.9</v>
      </c>
      <c r="NI317" s="14">
        <v>1.64</v>
      </c>
      <c r="NJ317" s="17">
        <v>6</v>
      </c>
      <c r="NP317" s="4">
        <v>20</v>
      </c>
      <c r="NQ317" s="4">
        <v>1</v>
      </c>
      <c r="NR317" s="1" t="s">
        <v>314</v>
      </c>
      <c r="NS317" s="1" t="s">
        <v>314</v>
      </c>
      <c r="NT317" s="44">
        <v>531</v>
      </c>
      <c r="NU317" s="44">
        <v>18</v>
      </c>
      <c r="NV317" s="44">
        <v>49685</v>
      </c>
      <c r="NW317" s="44">
        <v>3.39</v>
      </c>
      <c r="NX317" s="44">
        <v>0.31</v>
      </c>
      <c r="NY317" s="44">
        <v>53.9</v>
      </c>
      <c r="NZ317" s="44">
        <v>14.74</v>
      </c>
      <c r="OA317" s="17">
        <v>6</v>
      </c>
      <c r="OC317" s="14">
        <v>615</v>
      </c>
      <c r="OD317" s="14">
        <v>21</v>
      </c>
      <c r="OE317" s="14">
        <v>49685</v>
      </c>
      <c r="OF317" s="14">
        <v>3.41</v>
      </c>
      <c r="OG317" s="14">
        <v>0.36</v>
      </c>
      <c r="OH317" s="14">
        <v>53.9</v>
      </c>
      <c r="OI317" s="14">
        <v>17.2</v>
      </c>
      <c r="OJ317" s="17">
        <v>6</v>
      </c>
      <c r="OM317" s="4">
        <v>20</v>
      </c>
      <c r="ON317" s="4">
        <v>1</v>
      </c>
      <c r="OO317" s="1" t="s">
        <v>314</v>
      </c>
      <c r="OP317" s="1" t="s">
        <v>314</v>
      </c>
      <c r="OQ317" s="14">
        <v>473</v>
      </c>
      <c r="OR317" s="14">
        <v>29</v>
      </c>
      <c r="OS317" s="14">
        <v>49684</v>
      </c>
      <c r="OT317" s="14">
        <v>6.13</v>
      </c>
      <c r="OU317" s="14">
        <v>0.28000000000000003</v>
      </c>
      <c r="OV317" s="14">
        <v>53.9</v>
      </c>
      <c r="OW317" s="14">
        <v>23.75</v>
      </c>
      <c r="OX317" s="48">
        <v>7</v>
      </c>
      <c r="OY317" s="51"/>
      <c r="OZ317" s="14">
        <v>560</v>
      </c>
      <c r="PA317" s="14">
        <v>26</v>
      </c>
      <c r="PB317" s="14">
        <v>49687</v>
      </c>
      <c r="PC317" s="14">
        <v>4.6399999999999997</v>
      </c>
      <c r="PD317" s="14">
        <v>0.33</v>
      </c>
      <c r="PE317" s="14">
        <v>53.9</v>
      </c>
      <c r="PF317" s="14">
        <v>21.29</v>
      </c>
      <c r="PG317" s="17">
        <v>6</v>
      </c>
      <c r="PH317" s="20"/>
      <c r="PI317" s="4">
        <v>20</v>
      </c>
      <c r="PJ317" s="4">
        <v>1</v>
      </c>
      <c r="PK317" s="1" t="s">
        <v>314</v>
      </c>
      <c r="PL317" s="1" t="s">
        <v>314</v>
      </c>
      <c r="PM317" s="14">
        <v>566</v>
      </c>
      <c r="PN317" s="14">
        <v>31</v>
      </c>
      <c r="PO317" s="14">
        <v>49688</v>
      </c>
      <c r="PP317" s="14">
        <v>5.48</v>
      </c>
      <c r="PQ317" s="14">
        <v>0.33</v>
      </c>
      <c r="PR317" s="14">
        <v>53.91</v>
      </c>
      <c r="PS317" s="14">
        <v>25.38</v>
      </c>
      <c r="PT317" s="17">
        <v>7</v>
      </c>
      <c r="PV317" s="14">
        <v>574</v>
      </c>
      <c r="PW317" s="14">
        <v>25</v>
      </c>
      <c r="PX317" s="14">
        <v>49688</v>
      </c>
      <c r="PY317" s="14">
        <v>4.3600000000000003</v>
      </c>
      <c r="PZ317" s="14">
        <v>0.34</v>
      </c>
      <c r="QA317" s="14">
        <v>53.91</v>
      </c>
      <c r="QB317" s="14">
        <v>20.47</v>
      </c>
      <c r="QC317" s="17">
        <v>6</v>
      </c>
    </row>
    <row r="318" spans="2:445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  <c r="MG318" s="14">
        <v>11</v>
      </c>
      <c r="MH318" s="14">
        <v>1</v>
      </c>
      <c r="MI318" s="14">
        <v>3502</v>
      </c>
      <c r="MJ318" s="14">
        <v>9.09</v>
      </c>
      <c r="MK318" s="14">
        <v>0.08</v>
      </c>
      <c r="ML318" s="14">
        <v>48.16</v>
      </c>
      <c r="MM318" s="14">
        <v>10.72</v>
      </c>
      <c r="MN318" s="17">
        <v>7</v>
      </c>
      <c r="MP318" s="4">
        <v>20</v>
      </c>
      <c r="MQ318" s="4">
        <v>2</v>
      </c>
      <c r="MR318" s="1" t="s">
        <v>314</v>
      </c>
      <c r="MS318" s="1" t="s">
        <v>315</v>
      </c>
      <c r="MT318" s="14">
        <v>11</v>
      </c>
      <c r="MU318" s="14">
        <v>0</v>
      </c>
      <c r="MV318" s="14">
        <v>3506</v>
      </c>
      <c r="MW318" s="14">
        <v>0</v>
      </c>
      <c r="MX318" s="14">
        <v>0.08</v>
      </c>
      <c r="MY318" s="14">
        <v>48.22</v>
      </c>
      <c r="MZ318" s="14">
        <v>0</v>
      </c>
      <c r="NA318" s="17">
        <v>6</v>
      </c>
      <c r="NC318" s="14">
        <v>3</v>
      </c>
      <c r="ND318" s="14">
        <v>0</v>
      </c>
      <c r="NE318" s="14">
        <v>3506</v>
      </c>
      <c r="NF318" s="14">
        <v>0</v>
      </c>
      <c r="NG318" s="14">
        <v>0.02</v>
      </c>
      <c r="NH318" s="14">
        <v>48.22</v>
      </c>
      <c r="NI318" s="14">
        <v>0</v>
      </c>
      <c r="NJ318" s="17">
        <v>6</v>
      </c>
      <c r="NP318" s="4">
        <v>20</v>
      </c>
      <c r="NQ318" s="4">
        <v>2</v>
      </c>
      <c r="NR318" s="1" t="s">
        <v>314</v>
      </c>
      <c r="NS318" s="1" t="s">
        <v>315</v>
      </c>
      <c r="NT318" s="44">
        <v>19</v>
      </c>
      <c r="NU318" s="44">
        <v>0</v>
      </c>
      <c r="NV318" s="44">
        <v>3506</v>
      </c>
      <c r="NW318" s="44">
        <v>0</v>
      </c>
      <c r="NX318" s="44">
        <v>0.15</v>
      </c>
      <c r="NY318" s="44">
        <v>48.22</v>
      </c>
      <c r="NZ318" s="44">
        <v>0</v>
      </c>
      <c r="OA318" s="17">
        <v>6</v>
      </c>
      <c r="OC318" s="14">
        <v>24</v>
      </c>
      <c r="OD318" s="14">
        <v>0</v>
      </c>
      <c r="OE318" s="14">
        <v>3507</v>
      </c>
      <c r="OF318" s="14">
        <v>0</v>
      </c>
      <c r="OG318" s="14">
        <v>0.18</v>
      </c>
      <c r="OH318" s="14">
        <v>48.23</v>
      </c>
      <c r="OI318" s="14">
        <v>0</v>
      </c>
      <c r="OJ318" s="17">
        <v>6</v>
      </c>
      <c r="OM318" s="4">
        <v>20</v>
      </c>
      <c r="ON318" s="4">
        <v>2</v>
      </c>
      <c r="OO318" s="1" t="s">
        <v>314</v>
      </c>
      <c r="OP318" s="1" t="s">
        <v>315</v>
      </c>
      <c r="OQ318" s="14">
        <v>35</v>
      </c>
      <c r="OR318" s="14">
        <v>7</v>
      </c>
      <c r="OS318" s="14">
        <v>3507</v>
      </c>
      <c r="OT318" s="14">
        <v>20</v>
      </c>
      <c r="OU318" s="14">
        <v>0.27</v>
      </c>
      <c r="OV318" s="14">
        <v>48.23</v>
      </c>
      <c r="OW318" s="14">
        <v>75.02</v>
      </c>
      <c r="OX318" s="47">
        <v>9</v>
      </c>
      <c r="OY318" s="51"/>
      <c r="OZ318" s="14">
        <v>24</v>
      </c>
      <c r="PA318" s="14">
        <v>7</v>
      </c>
      <c r="PB318" s="14">
        <v>3507</v>
      </c>
      <c r="PC318" s="14">
        <v>29.17</v>
      </c>
      <c r="PD318" s="14">
        <v>0.18</v>
      </c>
      <c r="PE318" s="14">
        <v>48.23</v>
      </c>
      <c r="PF318" s="14">
        <v>75.02</v>
      </c>
      <c r="PG318" s="15">
        <v>10</v>
      </c>
      <c r="PH318" s="20"/>
      <c r="PI318" s="4">
        <v>20</v>
      </c>
      <c r="PJ318" s="4">
        <v>2</v>
      </c>
      <c r="PK318" s="1" t="s">
        <v>314</v>
      </c>
      <c r="PL318" s="1" t="s">
        <v>315</v>
      </c>
      <c r="PM318" s="14">
        <v>21</v>
      </c>
      <c r="PN318" s="14">
        <v>4</v>
      </c>
      <c r="PO318" s="14">
        <v>3507</v>
      </c>
      <c r="PP318" s="14">
        <v>19.05</v>
      </c>
      <c r="PQ318" s="14">
        <v>0.16</v>
      </c>
      <c r="PR318" s="14">
        <v>48.23</v>
      </c>
      <c r="PS318" s="14">
        <v>42.87</v>
      </c>
      <c r="PT318" s="15">
        <v>8</v>
      </c>
      <c r="PV318" s="14">
        <v>47</v>
      </c>
      <c r="PW318" s="14">
        <v>2</v>
      </c>
      <c r="PX318" s="14">
        <v>3507</v>
      </c>
      <c r="PY318" s="14">
        <v>4.26</v>
      </c>
      <c r="PZ318" s="14">
        <v>0.36</v>
      </c>
      <c r="QA318" s="14">
        <v>48.23</v>
      </c>
      <c r="QB318" s="14">
        <v>21.43</v>
      </c>
      <c r="QC318" s="17">
        <v>6</v>
      </c>
    </row>
    <row r="319" spans="2:445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  <c r="MG319" s="14">
        <v>50</v>
      </c>
      <c r="MH319" s="14">
        <v>2</v>
      </c>
      <c r="MI319" s="14">
        <v>5711</v>
      </c>
      <c r="MJ319" s="14">
        <v>4</v>
      </c>
      <c r="MK319" s="14">
        <v>0.19</v>
      </c>
      <c r="ML319" s="14">
        <v>40.36</v>
      </c>
      <c r="MM319" s="14">
        <v>10.48</v>
      </c>
      <c r="MN319" s="17">
        <v>7</v>
      </c>
      <c r="MP319" s="4">
        <v>20</v>
      </c>
      <c r="MQ319" s="4">
        <v>3</v>
      </c>
      <c r="MR319" s="1" t="s">
        <v>314</v>
      </c>
      <c r="MS319" s="1" t="s">
        <v>316</v>
      </c>
      <c r="MT319" s="14">
        <v>90</v>
      </c>
      <c r="MU319" s="14">
        <v>1</v>
      </c>
      <c r="MV319" s="14">
        <v>5712</v>
      </c>
      <c r="MW319" s="14">
        <v>1.1100000000000001</v>
      </c>
      <c r="MX319" s="14">
        <v>0.34</v>
      </c>
      <c r="MY319" s="14">
        <v>40.369999999999997</v>
      </c>
      <c r="MZ319" s="14">
        <v>5.24</v>
      </c>
      <c r="NA319" s="17">
        <v>7</v>
      </c>
      <c r="NC319" s="14">
        <v>79</v>
      </c>
      <c r="ND319" s="14">
        <v>2</v>
      </c>
      <c r="NE319" s="14">
        <v>5712</v>
      </c>
      <c r="NF319" s="14">
        <v>2.5299999999999998</v>
      </c>
      <c r="NG319" s="14">
        <v>0.3</v>
      </c>
      <c r="NH319" s="14">
        <v>40.369999999999997</v>
      </c>
      <c r="NI319" s="14">
        <v>10.48</v>
      </c>
      <c r="NJ319" s="17">
        <v>7</v>
      </c>
      <c r="NP319" s="4">
        <v>20</v>
      </c>
      <c r="NQ319" s="4">
        <v>3</v>
      </c>
      <c r="NR319" s="1" t="s">
        <v>314</v>
      </c>
      <c r="NS319" s="1" t="s">
        <v>316</v>
      </c>
      <c r="NT319" s="44">
        <v>66</v>
      </c>
      <c r="NU319" s="44">
        <v>0</v>
      </c>
      <c r="NV319" s="44">
        <v>5712</v>
      </c>
      <c r="NW319" s="44">
        <v>0</v>
      </c>
      <c r="NX319" s="44">
        <v>0.25</v>
      </c>
      <c r="NY319" s="44">
        <v>40.369999999999997</v>
      </c>
      <c r="NZ319" s="44">
        <v>0</v>
      </c>
      <c r="OA319" s="17">
        <v>7</v>
      </c>
      <c r="OC319" s="14">
        <v>57</v>
      </c>
      <c r="OD319" s="14">
        <v>0</v>
      </c>
      <c r="OE319" s="14">
        <v>5712</v>
      </c>
      <c r="OF319" s="14">
        <v>0</v>
      </c>
      <c r="OG319" s="14">
        <v>0.21</v>
      </c>
      <c r="OH319" s="14">
        <v>40.369999999999997</v>
      </c>
      <c r="OI319" s="14">
        <v>0</v>
      </c>
      <c r="OJ319" s="17">
        <v>7</v>
      </c>
      <c r="OM319" s="4">
        <v>20</v>
      </c>
      <c r="ON319" s="4">
        <v>3</v>
      </c>
      <c r="OO319" s="1" t="s">
        <v>314</v>
      </c>
      <c r="OP319" s="1" t="s">
        <v>316</v>
      </c>
      <c r="OQ319" s="14">
        <v>37</v>
      </c>
      <c r="OR319" s="14">
        <v>1</v>
      </c>
      <c r="OS319" s="14">
        <v>5712</v>
      </c>
      <c r="OT319" s="14">
        <v>2.7</v>
      </c>
      <c r="OU319" s="14">
        <v>0.14000000000000001</v>
      </c>
      <c r="OV319" s="14">
        <v>40.369999999999997</v>
      </c>
      <c r="OW319" s="14">
        <v>5.24</v>
      </c>
      <c r="OX319" s="48">
        <v>7</v>
      </c>
      <c r="OY319" s="51"/>
      <c r="OZ319" s="14">
        <v>56</v>
      </c>
      <c r="PA319" s="14">
        <v>2</v>
      </c>
      <c r="PB319" s="14">
        <v>5712</v>
      </c>
      <c r="PC319" s="14">
        <v>3.57</v>
      </c>
      <c r="PD319" s="14">
        <v>0.21</v>
      </c>
      <c r="PE319" s="14">
        <v>40.369999999999997</v>
      </c>
      <c r="PF319" s="14">
        <v>10.48</v>
      </c>
      <c r="PG319" s="17">
        <v>7</v>
      </c>
      <c r="PH319" s="20"/>
      <c r="PI319" s="4">
        <v>20</v>
      </c>
      <c r="PJ319" s="4">
        <v>3</v>
      </c>
      <c r="PK319" s="1" t="s">
        <v>314</v>
      </c>
      <c r="PL319" s="1" t="s">
        <v>316</v>
      </c>
      <c r="PM319" s="14">
        <v>43</v>
      </c>
      <c r="PN319" s="14">
        <v>3</v>
      </c>
      <c r="PO319" s="14">
        <v>5712</v>
      </c>
      <c r="PP319" s="14">
        <v>6.98</v>
      </c>
      <c r="PQ319" s="14">
        <v>0.16</v>
      </c>
      <c r="PR319" s="14">
        <v>40.369999999999997</v>
      </c>
      <c r="PS319" s="14">
        <v>15.71</v>
      </c>
      <c r="PT319" s="15">
        <v>8</v>
      </c>
      <c r="PV319" s="14">
        <v>64</v>
      </c>
      <c r="PW319" s="14">
        <v>0</v>
      </c>
      <c r="PX319" s="14">
        <v>5712</v>
      </c>
      <c r="PY319" s="14">
        <v>0</v>
      </c>
      <c r="PZ319" s="14">
        <v>0.24</v>
      </c>
      <c r="QA319" s="14">
        <v>40.369999999999997</v>
      </c>
      <c r="QB319" s="14">
        <v>0</v>
      </c>
      <c r="QC319" s="17">
        <v>7</v>
      </c>
    </row>
    <row r="320" spans="2:445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2">
        <v>8</v>
      </c>
      <c r="MG320" s="14">
        <v>46</v>
      </c>
      <c r="MH320" s="14">
        <v>0</v>
      </c>
      <c r="MI320" s="14">
        <v>12696</v>
      </c>
      <c r="MJ320" s="14">
        <v>0</v>
      </c>
      <c r="MK320" s="14">
        <v>0.04</v>
      </c>
      <c r="ML320" s="14">
        <v>24.67</v>
      </c>
      <c r="MM320" s="14">
        <v>0</v>
      </c>
      <c r="MN320" s="17">
        <v>8</v>
      </c>
      <c r="MP320" s="4">
        <v>20</v>
      </c>
      <c r="MQ320" s="4">
        <v>4</v>
      </c>
      <c r="MR320" s="1" t="s">
        <v>314</v>
      </c>
      <c r="MS320" s="1" t="s">
        <v>317</v>
      </c>
      <c r="MT320" s="14">
        <v>47</v>
      </c>
      <c r="MU320" s="14">
        <v>0</v>
      </c>
      <c r="MV320" s="14">
        <v>12697</v>
      </c>
      <c r="MW320" s="14">
        <v>0</v>
      </c>
      <c r="MX320" s="14">
        <v>0.04</v>
      </c>
      <c r="MY320" s="14">
        <v>24.67</v>
      </c>
      <c r="MZ320" s="14">
        <v>0</v>
      </c>
      <c r="NA320" s="15">
        <v>8</v>
      </c>
      <c r="NC320" s="14">
        <v>26</v>
      </c>
      <c r="ND320" s="14">
        <v>0</v>
      </c>
      <c r="NE320" s="14">
        <v>12699</v>
      </c>
      <c r="NF320" s="14">
        <v>0</v>
      </c>
      <c r="NG320" s="14">
        <v>0.02</v>
      </c>
      <c r="NH320" s="14">
        <v>24.68</v>
      </c>
      <c r="NI320" s="14">
        <v>0</v>
      </c>
      <c r="NJ320" s="15">
        <v>8</v>
      </c>
      <c r="NP320" s="4">
        <v>20</v>
      </c>
      <c r="NQ320" s="4">
        <v>4</v>
      </c>
      <c r="NR320" s="1" t="s">
        <v>314</v>
      </c>
      <c r="NS320" s="1" t="s">
        <v>317</v>
      </c>
      <c r="NT320" s="44">
        <v>38</v>
      </c>
      <c r="NU320" s="44">
        <v>1</v>
      </c>
      <c r="NV320" s="44">
        <v>12699</v>
      </c>
      <c r="NW320" s="44">
        <v>2.63</v>
      </c>
      <c r="NX320" s="44">
        <v>0.04</v>
      </c>
      <c r="NY320" s="44">
        <v>24.68</v>
      </c>
      <c r="NZ320" s="44">
        <v>1.3</v>
      </c>
      <c r="OA320" s="15">
        <v>8</v>
      </c>
      <c r="OC320" s="14">
        <v>55</v>
      </c>
      <c r="OD320" s="14">
        <v>1</v>
      </c>
      <c r="OE320" s="14">
        <v>12701</v>
      </c>
      <c r="OF320" s="14">
        <v>1.82</v>
      </c>
      <c r="OG320" s="14">
        <v>0.05</v>
      </c>
      <c r="OH320" s="14">
        <v>24.68</v>
      </c>
      <c r="OI320" s="14">
        <v>1.3</v>
      </c>
      <c r="OJ320" s="15">
        <v>8</v>
      </c>
      <c r="OM320" s="4">
        <v>20</v>
      </c>
      <c r="ON320" s="4">
        <v>4</v>
      </c>
      <c r="OO320" s="1" t="s">
        <v>314</v>
      </c>
      <c r="OP320" s="1" t="s">
        <v>317</v>
      </c>
      <c r="OQ320" s="14">
        <v>41</v>
      </c>
      <c r="OR320" s="14">
        <v>3</v>
      </c>
      <c r="OS320" s="14">
        <v>12701</v>
      </c>
      <c r="OT320" s="14">
        <v>7.32</v>
      </c>
      <c r="OU320" s="14">
        <v>0.04</v>
      </c>
      <c r="OV320" s="14">
        <v>24.68</v>
      </c>
      <c r="OW320" s="14">
        <v>3.9</v>
      </c>
      <c r="OX320" s="47">
        <v>9</v>
      </c>
      <c r="OY320" s="51"/>
      <c r="OZ320" s="14">
        <v>190</v>
      </c>
      <c r="PA320" s="14">
        <v>3</v>
      </c>
      <c r="PB320" s="14">
        <v>12701</v>
      </c>
      <c r="PC320" s="14">
        <v>1.58</v>
      </c>
      <c r="PD320" s="14">
        <v>0.18</v>
      </c>
      <c r="PE320" s="14">
        <v>24.68</v>
      </c>
      <c r="PF320" s="14">
        <v>3.9</v>
      </c>
      <c r="PG320" s="15">
        <v>8</v>
      </c>
      <c r="PH320" s="20"/>
      <c r="PI320" s="4">
        <v>20</v>
      </c>
      <c r="PJ320" s="4">
        <v>4</v>
      </c>
      <c r="PK320" s="1" t="s">
        <v>314</v>
      </c>
      <c r="PL320" s="1" t="s">
        <v>317</v>
      </c>
      <c r="PM320" s="14">
        <v>171</v>
      </c>
      <c r="PN320" s="14">
        <v>4</v>
      </c>
      <c r="PO320" s="14">
        <v>12719</v>
      </c>
      <c r="PP320" s="14">
        <v>2.34</v>
      </c>
      <c r="PQ320" s="14">
        <v>0.16</v>
      </c>
      <c r="PR320" s="14">
        <v>24.71</v>
      </c>
      <c r="PS320" s="14">
        <v>5.2</v>
      </c>
      <c r="PT320" s="15">
        <v>8</v>
      </c>
      <c r="PV320" s="14">
        <v>151</v>
      </c>
      <c r="PW320" s="14">
        <v>0</v>
      </c>
      <c r="PX320" s="14">
        <v>12726</v>
      </c>
      <c r="PY320" s="14">
        <v>0</v>
      </c>
      <c r="PZ320" s="14">
        <v>0.14000000000000001</v>
      </c>
      <c r="QA320" s="14">
        <v>24.73</v>
      </c>
      <c r="QB320" s="14">
        <v>0</v>
      </c>
      <c r="QC320" s="15">
        <v>8</v>
      </c>
    </row>
    <row r="321" spans="2:445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  <c r="MG321" s="14">
        <v>79</v>
      </c>
      <c r="MH321" s="14">
        <v>0</v>
      </c>
      <c r="MI321" s="14">
        <v>14715</v>
      </c>
      <c r="MJ321" s="14">
        <v>0</v>
      </c>
      <c r="MK321" s="14">
        <v>0.09</v>
      </c>
      <c r="ML321" s="14">
        <v>34.89</v>
      </c>
      <c r="MM321" s="14">
        <v>0</v>
      </c>
      <c r="MN321" s="17">
        <v>7</v>
      </c>
      <c r="MP321" s="4">
        <v>20</v>
      </c>
      <c r="MQ321" s="4">
        <v>5</v>
      </c>
      <c r="MR321" s="1" t="s">
        <v>314</v>
      </c>
      <c r="MS321" s="1" t="s">
        <v>318</v>
      </c>
      <c r="MT321" s="14">
        <v>155</v>
      </c>
      <c r="MU321" s="14">
        <v>0</v>
      </c>
      <c r="MV321" s="14">
        <v>14722</v>
      </c>
      <c r="MW321" s="14">
        <v>0</v>
      </c>
      <c r="MX321" s="14">
        <v>0.18</v>
      </c>
      <c r="MY321" s="14">
        <v>34.909999999999997</v>
      </c>
      <c r="MZ321" s="14">
        <v>0</v>
      </c>
      <c r="NA321" s="17">
        <v>7</v>
      </c>
      <c r="NC321" s="14">
        <v>58</v>
      </c>
      <c r="ND321" s="14">
        <v>0</v>
      </c>
      <c r="NE321" s="14">
        <v>14750</v>
      </c>
      <c r="NF321" s="14">
        <v>0</v>
      </c>
      <c r="NG321" s="14">
        <v>7.0000000000000007E-2</v>
      </c>
      <c r="NH321" s="14">
        <v>34.97</v>
      </c>
      <c r="NI321" s="14">
        <v>0</v>
      </c>
      <c r="NJ321" s="17">
        <v>7</v>
      </c>
      <c r="NP321" s="4">
        <v>20</v>
      </c>
      <c r="NQ321" s="4">
        <v>5</v>
      </c>
      <c r="NR321" s="1" t="s">
        <v>314</v>
      </c>
      <c r="NS321" s="1" t="s">
        <v>318</v>
      </c>
      <c r="NT321" s="44">
        <v>84</v>
      </c>
      <c r="NU321" s="44">
        <v>0</v>
      </c>
      <c r="NV321" s="44">
        <v>14751</v>
      </c>
      <c r="NW321" s="44">
        <v>0</v>
      </c>
      <c r="NX321" s="44">
        <v>0.1</v>
      </c>
      <c r="NY321" s="44">
        <v>34.979999999999997</v>
      </c>
      <c r="NZ321" s="44">
        <v>0</v>
      </c>
      <c r="OA321" s="17">
        <v>7</v>
      </c>
      <c r="OC321" s="14">
        <v>121</v>
      </c>
      <c r="OD321" s="14">
        <v>1</v>
      </c>
      <c r="OE321" s="14">
        <v>14751</v>
      </c>
      <c r="OF321" s="14">
        <v>0.83</v>
      </c>
      <c r="OG321" s="14">
        <v>0.14000000000000001</v>
      </c>
      <c r="OH321" s="14">
        <v>34.979999999999997</v>
      </c>
      <c r="OI321" s="14">
        <v>1.6</v>
      </c>
      <c r="OJ321" s="17">
        <v>7</v>
      </c>
      <c r="OM321" s="4">
        <v>20</v>
      </c>
      <c r="ON321" s="4">
        <v>5</v>
      </c>
      <c r="OO321" s="1" t="s">
        <v>314</v>
      </c>
      <c r="OP321" s="1" t="s">
        <v>318</v>
      </c>
      <c r="OQ321" s="14">
        <v>183</v>
      </c>
      <c r="OR321" s="14">
        <v>3</v>
      </c>
      <c r="OS321" s="14">
        <v>14751</v>
      </c>
      <c r="OT321" s="14">
        <v>1.64</v>
      </c>
      <c r="OU321" s="14">
        <v>0.21</v>
      </c>
      <c r="OV321" s="14">
        <v>34.979999999999997</v>
      </c>
      <c r="OW321" s="14">
        <v>4.8</v>
      </c>
      <c r="OX321" s="48">
        <v>7</v>
      </c>
      <c r="OY321" s="51"/>
      <c r="OZ321" s="14">
        <v>122</v>
      </c>
      <c r="PA321" s="14">
        <v>3</v>
      </c>
      <c r="PB321" s="14">
        <v>14751</v>
      </c>
      <c r="PC321" s="14">
        <v>2.46</v>
      </c>
      <c r="PD321" s="14">
        <v>0.14000000000000001</v>
      </c>
      <c r="PE321" s="14">
        <v>34.979999999999997</v>
      </c>
      <c r="PF321" s="14">
        <v>4.8</v>
      </c>
      <c r="PG321" s="17">
        <v>7</v>
      </c>
      <c r="PH321" s="20"/>
      <c r="PI321" s="4">
        <v>20</v>
      </c>
      <c r="PJ321" s="4">
        <v>5</v>
      </c>
      <c r="PK321" s="1" t="s">
        <v>314</v>
      </c>
      <c r="PL321" s="1" t="s">
        <v>318</v>
      </c>
      <c r="PM321" s="14">
        <v>141</v>
      </c>
      <c r="PN321" s="14">
        <v>4</v>
      </c>
      <c r="PO321" s="14">
        <v>14752</v>
      </c>
      <c r="PP321" s="14">
        <v>2.84</v>
      </c>
      <c r="PQ321" s="14">
        <v>0.16</v>
      </c>
      <c r="PR321" s="14">
        <v>34.979999999999997</v>
      </c>
      <c r="PS321" s="14">
        <v>6.4</v>
      </c>
      <c r="PT321" s="17">
        <v>7</v>
      </c>
      <c r="PV321" s="14">
        <v>164</v>
      </c>
      <c r="PW321" s="14">
        <v>3</v>
      </c>
      <c r="PX321" s="14">
        <v>14752</v>
      </c>
      <c r="PY321" s="14">
        <v>1.83</v>
      </c>
      <c r="PZ321" s="14">
        <v>0.19</v>
      </c>
      <c r="QA321" s="14">
        <v>34.979999999999997</v>
      </c>
      <c r="QB321" s="14">
        <v>4.8</v>
      </c>
      <c r="QC321" s="17">
        <v>7</v>
      </c>
    </row>
    <row r="322" spans="2:445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  <c r="MG322" s="28" t="s">
        <v>354</v>
      </c>
      <c r="MH322" s="28" t="s">
        <v>355</v>
      </c>
      <c r="MI322" s="28" t="s">
        <v>356</v>
      </c>
      <c r="MJ322" s="29" t="s">
        <v>2</v>
      </c>
      <c r="MK322" s="29" t="s">
        <v>357</v>
      </c>
      <c r="ML322" s="29" t="s">
        <v>358</v>
      </c>
      <c r="MM322" s="29" t="s">
        <v>359</v>
      </c>
      <c r="MN322" s="29" t="s">
        <v>360</v>
      </c>
      <c r="MP322" s="12" t="s">
        <v>352</v>
      </c>
      <c r="MQ322" s="12" t="s">
        <v>353</v>
      </c>
      <c r="MR322" s="12" t="s">
        <v>0</v>
      </c>
      <c r="MS322" s="12" t="s">
        <v>1</v>
      </c>
      <c r="MT322" s="28" t="s">
        <v>354</v>
      </c>
      <c r="MU322" s="28" t="s">
        <v>355</v>
      </c>
      <c r="MV322" s="28" t="s">
        <v>356</v>
      </c>
      <c r="MW322" s="29" t="s">
        <v>2</v>
      </c>
      <c r="MX322" s="29" t="s">
        <v>357</v>
      </c>
      <c r="MY322" s="29" t="s">
        <v>358</v>
      </c>
      <c r="MZ322" s="29" t="s">
        <v>359</v>
      </c>
      <c r="NA322" s="29" t="s">
        <v>360</v>
      </c>
      <c r="NC322" s="28" t="s">
        <v>354</v>
      </c>
      <c r="ND322" s="28" t="s">
        <v>355</v>
      </c>
      <c r="NE322" s="28" t="s">
        <v>356</v>
      </c>
      <c r="NF322" s="29" t="s">
        <v>2</v>
      </c>
      <c r="NG322" s="29" t="s">
        <v>357</v>
      </c>
      <c r="NH322" s="29" t="s">
        <v>358</v>
      </c>
      <c r="NI322" s="29" t="s">
        <v>359</v>
      </c>
      <c r="NJ322" s="29" t="s">
        <v>360</v>
      </c>
      <c r="NP322" s="12" t="s">
        <v>352</v>
      </c>
      <c r="NQ322" s="12" t="s">
        <v>353</v>
      </c>
      <c r="NR322" s="12" t="s">
        <v>0</v>
      </c>
      <c r="NS322" s="12" t="s">
        <v>1</v>
      </c>
      <c r="NT322" s="28" t="s">
        <v>354</v>
      </c>
      <c r="NU322" s="28" t="s">
        <v>355</v>
      </c>
      <c r="NV322" s="28" t="s">
        <v>356</v>
      </c>
      <c r="NW322" s="29" t="s">
        <v>2</v>
      </c>
      <c r="NX322" s="29" t="s">
        <v>357</v>
      </c>
      <c r="NY322" s="29" t="s">
        <v>358</v>
      </c>
      <c r="NZ322" s="29" t="s">
        <v>359</v>
      </c>
      <c r="OA322" s="29" t="s">
        <v>360</v>
      </c>
      <c r="OC322" s="28" t="s">
        <v>354</v>
      </c>
      <c r="OD322" s="28" t="s">
        <v>355</v>
      </c>
      <c r="OE322" s="28" t="s">
        <v>356</v>
      </c>
      <c r="OF322" s="29" t="s">
        <v>2</v>
      </c>
      <c r="OG322" s="29" t="s">
        <v>357</v>
      </c>
      <c r="OH322" s="29" t="s">
        <v>358</v>
      </c>
      <c r="OI322" s="29" t="s">
        <v>359</v>
      </c>
      <c r="OJ322" s="29" t="s">
        <v>360</v>
      </c>
      <c r="OM322" s="12" t="s">
        <v>352</v>
      </c>
      <c r="ON322" s="12" t="s">
        <v>353</v>
      </c>
      <c r="OO322" s="12" t="s">
        <v>0</v>
      </c>
      <c r="OP322" s="12" t="s">
        <v>1</v>
      </c>
      <c r="OQ322" s="28" t="s">
        <v>354</v>
      </c>
      <c r="OR322" s="28" t="s">
        <v>355</v>
      </c>
      <c r="OS322" s="28" t="s">
        <v>356</v>
      </c>
      <c r="OT322" s="29" t="s">
        <v>2</v>
      </c>
      <c r="OU322" s="29" t="s">
        <v>357</v>
      </c>
      <c r="OV322" s="29" t="s">
        <v>358</v>
      </c>
      <c r="OW322" s="29" t="s">
        <v>359</v>
      </c>
      <c r="OX322" s="49" t="s">
        <v>360</v>
      </c>
      <c r="OY322" s="51"/>
      <c r="OZ322" s="28" t="s">
        <v>354</v>
      </c>
      <c r="PA322" s="28" t="s">
        <v>355</v>
      </c>
      <c r="PB322" s="28" t="s">
        <v>356</v>
      </c>
      <c r="PC322" s="29" t="s">
        <v>2</v>
      </c>
      <c r="PD322" s="29" t="s">
        <v>357</v>
      </c>
      <c r="PE322" s="29" t="s">
        <v>358</v>
      </c>
      <c r="PF322" s="29" t="s">
        <v>359</v>
      </c>
      <c r="PG322" s="29" t="s">
        <v>360</v>
      </c>
      <c r="PH322" s="20"/>
      <c r="PI322" s="12" t="s">
        <v>352</v>
      </c>
      <c r="PJ322" s="12" t="s">
        <v>353</v>
      </c>
      <c r="PK322" s="12" t="s">
        <v>0</v>
      </c>
      <c r="PL322" s="12" t="s">
        <v>1</v>
      </c>
      <c r="PM322" s="28" t="s">
        <v>354</v>
      </c>
      <c r="PN322" s="28" t="s">
        <v>355</v>
      </c>
      <c r="PO322" s="28" t="s">
        <v>356</v>
      </c>
      <c r="PP322" s="29" t="s">
        <v>2</v>
      </c>
      <c r="PQ322" s="29" t="s">
        <v>357</v>
      </c>
      <c r="PR322" s="29" t="s">
        <v>358</v>
      </c>
      <c r="PS322" s="29" t="s">
        <v>359</v>
      </c>
      <c r="PT322" s="29" t="s">
        <v>360</v>
      </c>
      <c r="PV322" s="28" t="s">
        <v>354</v>
      </c>
      <c r="PW322" s="28" t="s">
        <v>355</v>
      </c>
      <c r="PX322" s="28" t="s">
        <v>356</v>
      </c>
      <c r="PY322" s="29" t="s">
        <v>2</v>
      </c>
      <c r="PZ322" s="29" t="s">
        <v>357</v>
      </c>
      <c r="QA322" s="29" t="s">
        <v>358</v>
      </c>
      <c r="QB322" s="29" t="s">
        <v>359</v>
      </c>
      <c r="QC322" s="29" t="s">
        <v>360</v>
      </c>
    </row>
    <row r="323" spans="2:445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2">
        <v>8</v>
      </c>
      <c r="MG323" s="14">
        <v>22</v>
      </c>
      <c r="MH323" s="14">
        <v>0</v>
      </c>
      <c r="MI323" s="14">
        <v>5233</v>
      </c>
      <c r="MJ323" s="14">
        <v>0</v>
      </c>
      <c r="MK323" s="14">
        <v>0.05</v>
      </c>
      <c r="ML323" s="14">
        <v>24.97</v>
      </c>
      <c r="MM323" s="14">
        <v>0</v>
      </c>
      <c r="MN323" s="42">
        <v>8</v>
      </c>
      <c r="MP323" s="4">
        <v>20</v>
      </c>
      <c r="MQ323" s="4">
        <v>6</v>
      </c>
      <c r="MR323" s="1" t="s">
        <v>314</v>
      </c>
      <c r="MS323" s="22" t="s">
        <v>319</v>
      </c>
      <c r="MT323" s="14">
        <v>26</v>
      </c>
      <c r="MU323" s="14">
        <v>1</v>
      </c>
      <c r="MV323" s="14">
        <v>5233</v>
      </c>
      <c r="MW323" s="14">
        <v>3.85</v>
      </c>
      <c r="MX323" s="14">
        <v>0.06</v>
      </c>
      <c r="MY323" s="14">
        <v>24.97</v>
      </c>
      <c r="MZ323" s="14">
        <v>3.24</v>
      </c>
      <c r="NA323" s="15">
        <v>8</v>
      </c>
      <c r="NC323" s="14">
        <v>22</v>
      </c>
      <c r="ND323" s="14">
        <v>2</v>
      </c>
      <c r="NE323" s="14">
        <v>5233</v>
      </c>
      <c r="NF323" s="14">
        <v>9.09</v>
      </c>
      <c r="NG323" s="14">
        <v>0.05</v>
      </c>
      <c r="NH323" s="14">
        <v>24.97</v>
      </c>
      <c r="NI323" s="14">
        <v>6.47</v>
      </c>
      <c r="NJ323" s="15">
        <v>9</v>
      </c>
      <c r="NP323" s="4">
        <v>20</v>
      </c>
      <c r="NQ323" s="4">
        <v>6</v>
      </c>
      <c r="NR323" s="1" t="s">
        <v>314</v>
      </c>
      <c r="NS323" s="22" t="s">
        <v>319</v>
      </c>
      <c r="NT323" s="44">
        <v>28</v>
      </c>
      <c r="NU323" s="44">
        <v>0</v>
      </c>
      <c r="NV323" s="44">
        <v>5233</v>
      </c>
      <c r="NW323" s="44">
        <v>0</v>
      </c>
      <c r="NX323" s="44">
        <v>0.06</v>
      </c>
      <c r="NY323" s="44">
        <v>24.97</v>
      </c>
      <c r="NZ323" s="44">
        <v>0</v>
      </c>
      <c r="OA323" s="15">
        <v>8</v>
      </c>
      <c r="OC323" s="14">
        <v>23</v>
      </c>
      <c r="OD323" s="14">
        <v>1</v>
      </c>
      <c r="OE323" s="14">
        <v>5233</v>
      </c>
      <c r="OF323" s="14">
        <v>4.3499999999999996</v>
      </c>
      <c r="OG323" s="14">
        <v>0.05</v>
      </c>
      <c r="OH323" s="14">
        <v>24.97</v>
      </c>
      <c r="OI323" s="14">
        <v>3.24</v>
      </c>
      <c r="OJ323" s="15">
        <v>8</v>
      </c>
      <c r="OM323" s="4">
        <v>20</v>
      </c>
      <c r="ON323" s="4">
        <v>6</v>
      </c>
      <c r="OO323" s="1" t="s">
        <v>314</v>
      </c>
      <c r="OP323" s="22" t="s">
        <v>319</v>
      </c>
      <c r="OQ323" s="14">
        <v>29</v>
      </c>
      <c r="OR323" s="14">
        <v>0</v>
      </c>
      <c r="OS323" s="14">
        <v>5233</v>
      </c>
      <c r="OT323" s="14">
        <v>0</v>
      </c>
      <c r="OU323" s="14">
        <v>7.0000000000000007E-2</v>
      </c>
      <c r="OV323" s="14">
        <v>24.97</v>
      </c>
      <c r="OW323" s="14">
        <v>0</v>
      </c>
      <c r="OX323" s="47">
        <v>8</v>
      </c>
      <c r="OY323" s="51"/>
      <c r="OZ323" s="14">
        <v>47</v>
      </c>
      <c r="PA323" s="14">
        <v>3</v>
      </c>
      <c r="PB323" s="14">
        <v>5233</v>
      </c>
      <c r="PC323" s="14">
        <v>6.38</v>
      </c>
      <c r="PD323" s="14">
        <v>0.11</v>
      </c>
      <c r="PE323" s="14">
        <v>24.97</v>
      </c>
      <c r="PF323" s="14">
        <v>9.7100000000000009</v>
      </c>
      <c r="PG323" s="15">
        <v>9</v>
      </c>
      <c r="PH323" s="20"/>
      <c r="PI323" s="4">
        <v>20</v>
      </c>
      <c r="PJ323" s="4">
        <v>6</v>
      </c>
      <c r="PK323" s="1" t="s">
        <v>314</v>
      </c>
      <c r="PL323" s="22" t="s">
        <v>319</v>
      </c>
      <c r="PM323" s="14">
        <v>18</v>
      </c>
      <c r="PN323" s="14">
        <v>1</v>
      </c>
      <c r="PO323" s="14">
        <v>5233</v>
      </c>
      <c r="PP323" s="14">
        <v>5.56</v>
      </c>
      <c r="PQ323" s="14">
        <v>0.04</v>
      </c>
      <c r="PR323" s="14">
        <v>24.97</v>
      </c>
      <c r="PS323" s="14">
        <v>3.24</v>
      </c>
      <c r="PT323" s="15">
        <v>9</v>
      </c>
      <c r="PV323" s="14">
        <v>44</v>
      </c>
      <c r="PW323" s="14">
        <v>0</v>
      </c>
      <c r="PX323" s="14">
        <v>5233</v>
      </c>
      <c r="PY323" s="14">
        <v>0</v>
      </c>
      <c r="PZ323" s="14">
        <v>0.1</v>
      </c>
      <c r="QA323" s="14">
        <v>24.97</v>
      </c>
      <c r="QB323" s="14">
        <v>0</v>
      </c>
      <c r="QC323" s="15">
        <v>8</v>
      </c>
    </row>
    <row r="324" spans="2:445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  <c r="MG324" s="14">
        <v>86</v>
      </c>
      <c r="MH324" s="14">
        <v>0</v>
      </c>
      <c r="MI324" s="14">
        <v>28291</v>
      </c>
      <c r="MJ324" s="14">
        <v>0</v>
      </c>
      <c r="MK324" s="14">
        <v>0.11</v>
      </c>
      <c r="ML324" s="14">
        <v>65.59</v>
      </c>
      <c r="MM324" s="14">
        <v>0</v>
      </c>
      <c r="MN324" s="17">
        <v>6</v>
      </c>
      <c r="MP324" s="4">
        <v>20</v>
      </c>
      <c r="MQ324" s="4">
        <v>7</v>
      </c>
      <c r="MR324" s="1" t="s">
        <v>314</v>
      </c>
      <c r="MS324" s="22" t="s">
        <v>320</v>
      </c>
      <c r="MT324" s="14">
        <v>53</v>
      </c>
      <c r="MU324" s="14">
        <v>0</v>
      </c>
      <c r="MV324" s="14">
        <v>28292</v>
      </c>
      <c r="MW324" s="14">
        <v>0</v>
      </c>
      <c r="MX324" s="14">
        <v>7.0000000000000007E-2</v>
      </c>
      <c r="MY324" s="14">
        <v>65.59</v>
      </c>
      <c r="MZ324" s="14">
        <v>0</v>
      </c>
      <c r="NA324" s="17">
        <v>6</v>
      </c>
      <c r="NC324" s="14">
        <v>34</v>
      </c>
      <c r="ND324" s="14">
        <v>1</v>
      </c>
      <c r="NE324" s="14">
        <v>28305</v>
      </c>
      <c r="NF324" s="14">
        <v>2.94</v>
      </c>
      <c r="NG324" s="14">
        <v>0.04</v>
      </c>
      <c r="NH324" s="14">
        <v>65.62</v>
      </c>
      <c r="NI324" s="14">
        <v>1.74</v>
      </c>
      <c r="NJ324" s="17">
        <v>6</v>
      </c>
      <c r="NP324" s="4">
        <v>20</v>
      </c>
      <c r="NQ324" s="4">
        <v>7</v>
      </c>
      <c r="NR324" s="1" t="s">
        <v>314</v>
      </c>
      <c r="NS324" s="22" t="s">
        <v>320</v>
      </c>
      <c r="NT324" s="44">
        <v>44</v>
      </c>
      <c r="NU324" s="44">
        <v>1</v>
      </c>
      <c r="NV324" s="44">
        <v>28305</v>
      </c>
      <c r="NW324" s="44">
        <v>2.27</v>
      </c>
      <c r="NX324" s="44">
        <v>0.05</v>
      </c>
      <c r="NY324" s="44">
        <v>65.62</v>
      </c>
      <c r="NZ324" s="44">
        <v>1.74</v>
      </c>
      <c r="OA324" s="17">
        <v>6</v>
      </c>
      <c r="OC324" s="14">
        <v>51</v>
      </c>
      <c r="OD324" s="14">
        <v>0</v>
      </c>
      <c r="OE324" s="14">
        <v>28305</v>
      </c>
      <c r="OF324" s="14">
        <v>0</v>
      </c>
      <c r="OG324" s="14">
        <v>0.06</v>
      </c>
      <c r="OH324" s="14">
        <v>65.62</v>
      </c>
      <c r="OI324" s="14">
        <v>0</v>
      </c>
      <c r="OJ324" s="17">
        <v>6</v>
      </c>
      <c r="OM324" s="4">
        <v>20</v>
      </c>
      <c r="ON324" s="4">
        <v>7</v>
      </c>
      <c r="OO324" s="1" t="s">
        <v>314</v>
      </c>
      <c r="OP324" s="22" t="s">
        <v>320</v>
      </c>
      <c r="OQ324" s="14">
        <v>54</v>
      </c>
      <c r="OR324" s="14">
        <v>0</v>
      </c>
      <c r="OS324" s="14">
        <v>28305</v>
      </c>
      <c r="OT324" s="14">
        <v>0</v>
      </c>
      <c r="OU324" s="14">
        <v>7.0000000000000007E-2</v>
      </c>
      <c r="OV324" s="14">
        <v>65.62</v>
      </c>
      <c r="OW324" s="14">
        <v>0</v>
      </c>
      <c r="OX324" s="48">
        <v>6</v>
      </c>
      <c r="OY324" s="51"/>
      <c r="OZ324" s="14">
        <v>64</v>
      </c>
      <c r="PA324" s="14">
        <v>2</v>
      </c>
      <c r="PB324" s="14">
        <v>28307</v>
      </c>
      <c r="PC324" s="14">
        <v>3.13</v>
      </c>
      <c r="PD324" s="14">
        <v>0.08</v>
      </c>
      <c r="PE324" s="14">
        <v>65.62</v>
      </c>
      <c r="PF324" s="14">
        <v>3.48</v>
      </c>
      <c r="PG324" s="17">
        <v>6</v>
      </c>
      <c r="PH324" s="20"/>
      <c r="PI324" s="4">
        <v>20</v>
      </c>
      <c r="PJ324" s="4">
        <v>7</v>
      </c>
      <c r="PK324" s="1" t="s">
        <v>314</v>
      </c>
      <c r="PL324" s="22" t="s">
        <v>320</v>
      </c>
      <c r="PM324" s="14">
        <v>41</v>
      </c>
      <c r="PN324" s="14">
        <v>0</v>
      </c>
      <c r="PO324" s="14">
        <v>28308</v>
      </c>
      <c r="PP324" s="14">
        <v>0</v>
      </c>
      <c r="PQ324" s="14">
        <v>0.05</v>
      </c>
      <c r="PR324" s="14">
        <v>65.63</v>
      </c>
      <c r="PS324" s="14">
        <v>0</v>
      </c>
      <c r="PT324" s="17">
        <v>6</v>
      </c>
      <c r="PV324" s="14">
        <v>46</v>
      </c>
      <c r="PW324" s="14">
        <v>4</v>
      </c>
      <c r="PX324" s="14">
        <v>28308</v>
      </c>
      <c r="PY324" s="14">
        <v>8.6999999999999993</v>
      </c>
      <c r="PZ324" s="14">
        <v>0.06</v>
      </c>
      <c r="QA324" s="14">
        <v>65.63</v>
      </c>
      <c r="QB324" s="14">
        <v>6.97</v>
      </c>
      <c r="QC324" s="17">
        <v>7</v>
      </c>
    </row>
    <row r="325" spans="2:445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  <c r="MG325" s="14">
        <v>21</v>
      </c>
      <c r="MH325" s="14">
        <v>1</v>
      </c>
      <c r="MI325" s="14">
        <v>6955</v>
      </c>
      <c r="MJ325" s="14">
        <v>4.76</v>
      </c>
      <c r="MK325" s="14">
        <v>0.12</v>
      </c>
      <c r="ML325" s="14">
        <v>68.790000000000006</v>
      </c>
      <c r="MM325" s="14">
        <v>7.89</v>
      </c>
      <c r="MN325" s="17">
        <v>6</v>
      </c>
      <c r="MP325" s="4">
        <v>20</v>
      </c>
      <c r="MQ325" s="4">
        <v>8</v>
      </c>
      <c r="MR325" s="1" t="s">
        <v>314</v>
      </c>
      <c r="MS325" s="22" t="s">
        <v>321</v>
      </c>
      <c r="MT325" s="14">
        <v>18</v>
      </c>
      <c r="MU325" s="14">
        <v>0</v>
      </c>
      <c r="MV325" s="14">
        <v>6955</v>
      </c>
      <c r="MW325" s="14">
        <v>0</v>
      </c>
      <c r="MX325" s="14">
        <v>0.1</v>
      </c>
      <c r="MY325" s="14">
        <v>68.790000000000006</v>
      </c>
      <c r="MZ325" s="14">
        <v>0</v>
      </c>
      <c r="NA325" s="17">
        <v>6</v>
      </c>
      <c r="NC325" s="14">
        <v>22</v>
      </c>
      <c r="ND325" s="14">
        <v>0</v>
      </c>
      <c r="NE325" s="14">
        <v>6956</v>
      </c>
      <c r="NF325" s="14">
        <v>0</v>
      </c>
      <c r="NG325" s="14">
        <v>0.12</v>
      </c>
      <c r="NH325" s="14">
        <v>68.8</v>
      </c>
      <c r="NI325" s="14">
        <v>0</v>
      </c>
      <c r="NJ325" s="17">
        <v>6</v>
      </c>
      <c r="NP325" s="4">
        <v>20</v>
      </c>
      <c r="NQ325" s="4">
        <v>8</v>
      </c>
      <c r="NR325" s="1" t="s">
        <v>314</v>
      </c>
      <c r="NS325" s="22" t="s">
        <v>321</v>
      </c>
      <c r="NT325" s="44">
        <v>26</v>
      </c>
      <c r="NU325" s="44">
        <v>0</v>
      </c>
      <c r="NV325" s="44">
        <v>6956</v>
      </c>
      <c r="NW325" s="44">
        <v>0</v>
      </c>
      <c r="NX325" s="44">
        <v>0.15</v>
      </c>
      <c r="NY325" s="44">
        <v>68.8</v>
      </c>
      <c r="NZ325" s="44">
        <v>0</v>
      </c>
      <c r="OA325" s="17">
        <v>6</v>
      </c>
      <c r="OC325" s="14">
        <v>19</v>
      </c>
      <c r="OD325" s="14">
        <v>0</v>
      </c>
      <c r="OE325" s="14">
        <v>6956</v>
      </c>
      <c r="OF325" s="14">
        <v>0</v>
      </c>
      <c r="OG325" s="14">
        <v>0.11</v>
      </c>
      <c r="OH325" s="14">
        <v>68.8</v>
      </c>
      <c r="OI325" s="14">
        <v>0</v>
      </c>
      <c r="OJ325" s="17">
        <v>6</v>
      </c>
      <c r="OM325" s="4">
        <v>20</v>
      </c>
      <c r="ON325" s="4">
        <v>8</v>
      </c>
      <c r="OO325" s="1" t="s">
        <v>314</v>
      </c>
      <c r="OP325" s="22" t="s">
        <v>321</v>
      </c>
      <c r="OQ325" s="14">
        <v>28</v>
      </c>
      <c r="OR325" s="14">
        <v>0</v>
      </c>
      <c r="OS325" s="14">
        <v>6956</v>
      </c>
      <c r="OT325" s="14">
        <v>0</v>
      </c>
      <c r="OU325" s="14">
        <v>0.16</v>
      </c>
      <c r="OV325" s="14">
        <v>68.8</v>
      </c>
      <c r="OW325" s="14">
        <v>0</v>
      </c>
      <c r="OX325" s="48">
        <v>6</v>
      </c>
      <c r="OY325" s="51"/>
      <c r="OZ325" s="14">
        <v>40</v>
      </c>
      <c r="PA325" s="14">
        <v>2</v>
      </c>
      <c r="PB325" s="14">
        <v>6956</v>
      </c>
      <c r="PC325" s="14">
        <v>5</v>
      </c>
      <c r="PD325" s="14">
        <v>0.23</v>
      </c>
      <c r="PE325" s="14">
        <v>68.8</v>
      </c>
      <c r="PF325" s="14">
        <v>15.78</v>
      </c>
      <c r="PG325" s="17">
        <v>7</v>
      </c>
      <c r="PH325" s="20"/>
      <c r="PI325" s="4">
        <v>20</v>
      </c>
      <c r="PJ325" s="4">
        <v>8</v>
      </c>
      <c r="PK325" s="1" t="s">
        <v>314</v>
      </c>
      <c r="PL325" s="22" t="s">
        <v>321</v>
      </c>
      <c r="PM325" s="14">
        <v>16</v>
      </c>
      <c r="PN325" s="14">
        <v>1</v>
      </c>
      <c r="PO325" s="14">
        <v>6956</v>
      </c>
      <c r="PP325" s="14">
        <v>6.25</v>
      </c>
      <c r="PQ325" s="14">
        <v>0.09</v>
      </c>
      <c r="PR325" s="14">
        <v>68.8</v>
      </c>
      <c r="PS325" s="14">
        <v>7.89</v>
      </c>
      <c r="PT325" s="17">
        <v>7</v>
      </c>
      <c r="PV325" s="14">
        <v>42</v>
      </c>
      <c r="PW325" s="14">
        <v>5</v>
      </c>
      <c r="PX325" s="14">
        <v>6956</v>
      </c>
      <c r="PY325" s="14">
        <v>11.9</v>
      </c>
      <c r="PZ325" s="14">
        <v>0.24</v>
      </c>
      <c r="QA325" s="14">
        <v>68.8</v>
      </c>
      <c r="QB325" s="14">
        <v>39.46</v>
      </c>
      <c r="QC325" s="17">
        <v>7</v>
      </c>
    </row>
    <row r="326" spans="2:445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  <c r="MG326" s="14">
        <v>25</v>
      </c>
      <c r="MH326" s="14">
        <v>0</v>
      </c>
      <c r="MI326" s="14">
        <v>15317</v>
      </c>
      <c r="MJ326" s="14">
        <v>0</v>
      </c>
      <c r="MK326" s="14">
        <v>0.06</v>
      </c>
      <c r="ML326" s="14">
        <v>64.77</v>
      </c>
      <c r="MM326" s="14">
        <v>0</v>
      </c>
      <c r="MN326" s="17">
        <v>6</v>
      </c>
      <c r="MP326" s="4">
        <v>20</v>
      </c>
      <c r="MQ326" s="4">
        <v>9</v>
      </c>
      <c r="MR326" s="1" t="s">
        <v>314</v>
      </c>
      <c r="MS326" s="22" t="s">
        <v>322</v>
      </c>
      <c r="MT326" s="14">
        <v>23</v>
      </c>
      <c r="MU326" s="14">
        <v>0</v>
      </c>
      <c r="MV326" s="14">
        <v>15317</v>
      </c>
      <c r="MW326" s="14">
        <v>0</v>
      </c>
      <c r="MX326" s="14">
        <v>0.05</v>
      </c>
      <c r="MY326" s="14">
        <v>64.77</v>
      </c>
      <c r="MZ326" s="14">
        <v>0</v>
      </c>
      <c r="NA326" s="17">
        <v>6</v>
      </c>
      <c r="NC326" s="14">
        <v>25</v>
      </c>
      <c r="ND326" s="14">
        <v>0</v>
      </c>
      <c r="NE326" s="14">
        <v>15323</v>
      </c>
      <c r="NF326" s="14">
        <v>0</v>
      </c>
      <c r="NG326" s="14">
        <v>0.06</v>
      </c>
      <c r="NH326" s="14">
        <v>64.8</v>
      </c>
      <c r="NI326" s="14">
        <v>0</v>
      </c>
      <c r="NJ326" s="17">
        <v>6</v>
      </c>
      <c r="NP326" s="4">
        <v>20</v>
      </c>
      <c r="NQ326" s="4">
        <v>9</v>
      </c>
      <c r="NR326" s="1" t="s">
        <v>314</v>
      </c>
      <c r="NS326" s="22" t="s">
        <v>322</v>
      </c>
      <c r="NT326" s="44">
        <v>40</v>
      </c>
      <c r="NU326" s="44">
        <v>0</v>
      </c>
      <c r="NV326" s="44">
        <v>15326</v>
      </c>
      <c r="NW326" s="44">
        <v>0</v>
      </c>
      <c r="NX326" s="44">
        <v>0.09</v>
      </c>
      <c r="NY326" s="44">
        <v>64.81</v>
      </c>
      <c r="NZ326" s="44">
        <v>0</v>
      </c>
      <c r="OA326" s="17">
        <v>6</v>
      </c>
      <c r="OC326" s="14">
        <v>31</v>
      </c>
      <c r="OD326" s="14">
        <v>1</v>
      </c>
      <c r="OE326" s="14">
        <v>15326</v>
      </c>
      <c r="OF326" s="14">
        <v>3.23</v>
      </c>
      <c r="OG326" s="14">
        <v>7.0000000000000007E-2</v>
      </c>
      <c r="OH326" s="14">
        <v>64.81</v>
      </c>
      <c r="OI326" s="14">
        <v>3.28</v>
      </c>
      <c r="OJ326" s="17">
        <v>6</v>
      </c>
      <c r="OM326" s="4">
        <v>20</v>
      </c>
      <c r="ON326" s="4">
        <v>9</v>
      </c>
      <c r="OO326" s="1" t="s">
        <v>314</v>
      </c>
      <c r="OP326" s="22" t="s">
        <v>322</v>
      </c>
      <c r="OQ326" s="14">
        <v>21</v>
      </c>
      <c r="OR326" s="14">
        <v>0</v>
      </c>
      <c r="OS326" s="14">
        <v>15326</v>
      </c>
      <c r="OT326" s="14">
        <v>0</v>
      </c>
      <c r="OU326" s="14">
        <v>0.05</v>
      </c>
      <c r="OV326" s="14">
        <v>64.81</v>
      </c>
      <c r="OW326" s="14">
        <v>0</v>
      </c>
      <c r="OX326" s="48">
        <v>6</v>
      </c>
      <c r="OY326" s="51"/>
      <c r="OZ326" s="14">
        <v>20</v>
      </c>
      <c r="PA326" s="14">
        <v>0</v>
      </c>
      <c r="PB326" s="14">
        <v>15326</v>
      </c>
      <c r="PC326" s="14">
        <v>0</v>
      </c>
      <c r="PD326" s="14">
        <v>0.05</v>
      </c>
      <c r="PE326" s="14">
        <v>64.81</v>
      </c>
      <c r="PF326" s="14">
        <v>0</v>
      </c>
      <c r="PG326" s="17">
        <v>6</v>
      </c>
      <c r="PH326" s="20"/>
      <c r="PI326" s="4">
        <v>20</v>
      </c>
      <c r="PJ326" s="4">
        <v>9</v>
      </c>
      <c r="PK326" s="1" t="s">
        <v>314</v>
      </c>
      <c r="PL326" s="22" t="s">
        <v>322</v>
      </c>
      <c r="PM326" s="14">
        <v>26</v>
      </c>
      <c r="PN326" s="14">
        <v>0</v>
      </c>
      <c r="PO326" s="14">
        <v>15326</v>
      </c>
      <c r="PP326" s="14">
        <v>0</v>
      </c>
      <c r="PQ326" s="14">
        <v>0.06</v>
      </c>
      <c r="PR326" s="14">
        <v>64.81</v>
      </c>
      <c r="PS326" s="14">
        <v>0</v>
      </c>
      <c r="PT326" s="17">
        <v>6</v>
      </c>
      <c r="PV326" s="14">
        <v>37</v>
      </c>
      <c r="PW326" s="14">
        <v>0</v>
      </c>
      <c r="PX326" s="14">
        <v>15326</v>
      </c>
      <c r="PY326" s="14">
        <v>0</v>
      </c>
      <c r="PZ326" s="14">
        <v>0.09</v>
      </c>
      <c r="QA326" s="14">
        <v>64.81</v>
      </c>
      <c r="QB326" s="14">
        <v>0</v>
      </c>
      <c r="QC326" s="17">
        <v>6</v>
      </c>
    </row>
    <row r="327" spans="2:445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  <c r="MG327" s="14">
        <v>60</v>
      </c>
      <c r="MH327" s="14">
        <v>3</v>
      </c>
      <c r="MI327" s="14">
        <v>6106</v>
      </c>
      <c r="MJ327" s="14">
        <v>5</v>
      </c>
      <c r="MK327" s="14">
        <v>0.32</v>
      </c>
      <c r="ML327" s="14">
        <v>58.64</v>
      </c>
      <c r="MM327" s="14">
        <v>22.2</v>
      </c>
      <c r="MN327" s="17">
        <v>7</v>
      </c>
      <c r="MP327" s="4">
        <v>20</v>
      </c>
      <c r="MQ327" s="4">
        <v>10</v>
      </c>
      <c r="MR327" s="1" t="s">
        <v>314</v>
      </c>
      <c r="MS327" s="22" t="s">
        <v>323</v>
      </c>
      <c r="MT327" s="14">
        <v>20</v>
      </c>
      <c r="MU327" s="14">
        <v>2</v>
      </c>
      <c r="MV327" s="14">
        <v>6106</v>
      </c>
      <c r="MW327" s="14">
        <v>10</v>
      </c>
      <c r="MX327" s="14">
        <v>0.11</v>
      </c>
      <c r="MY327" s="14">
        <v>58.64</v>
      </c>
      <c r="MZ327" s="14">
        <v>14.8</v>
      </c>
      <c r="NA327" s="17">
        <v>7</v>
      </c>
      <c r="NC327" s="14">
        <v>22</v>
      </c>
      <c r="ND327" s="14">
        <v>0</v>
      </c>
      <c r="NE327" s="14">
        <v>6106</v>
      </c>
      <c r="NF327" s="14">
        <v>0</v>
      </c>
      <c r="NG327" s="14">
        <v>0.12</v>
      </c>
      <c r="NH327" s="14">
        <v>58.64</v>
      </c>
      <c r="NI327" s="14">
        <v>0</v>
      </c>
      <c r="NJ327" s="17">
        <v>6</v>
      </c>
      <c r="NP327" s="4">
        <v>20</v>
      </c>
      <c r="NQ327" s="4">
        <v>10</v>
      </c>
      <c r="NR327" s="1" t="s">
        <v>314</v>
      </c>
      <c r="NS327" s="22" t="s">
        <v>323</v>
      </c>
      <c r="NT327" s="44">
        <v>24</v>
      </c>
      <c r="NU327" s="44">
        <v>1</v>
      </c>
      <c r="NV327" s="44">
        <v>6106</v>
      </c>
      <c r="NW327" s="44">
        <v>4.17</v>
      </c>
      <c r="NX327" s="44">
        <v>0.13</v>
      </c>
      <c r="NY327" s="44">
        <v>58.64</v>
      </c>
      <c r="NZ327" s="44">
        <v>7.4</v>
      </c>
      <c r="OA327" s="17">
        <v>6</v>
      </c>
      <c r="OC327" s="14">
        <v>29</v>
      </c>
      <c r="OD327" s="14">
        <v>0</v>
      </c>
      <c r="OE327" s="14">
        <v>6106</v>
      </c>
      <c r="OF327" s="14">
        <v>0</v>
      </c>
      <c r="OG327" s="14">
        <v>0.15</v>
      </c>
      <c r="OH327" s="14">
        <v>58.64</v>
      </c>
      <c r="OI327" s="14">
        <v>0</v>
      </c>
      <c r="OJ327" s="17">
        <v>6</v>
      </c>
      <c r="OM327" s="4">
        <v>20</v>
      </c>
      <c r="ON327" s="4">
        <v>10</v>
      </c>
      <c r="OO327" s="1" t="s">
        <v>314</v>
      </c>
      <c r="OP327" s="22" t="s">
        <v>323</v>
      </c>
      <c r="OQ327" s="14">
        <v>16</v>
      </c>
      <c r="OR327" s="14">
        <v>1</v>
      </c>
      <c r="OS327" s="14">
        <v>6106</v>
      </c>
      <c r="OT327" s="14">
        <v>6.25</v>
      </c>
      <c r="OU327" s="14">
        <v>0.08</v>
      </c>
      <c r="OV327" s="14">
        <v>58.64</v>
      </c>
      <c r="OW327" s="14">
        <v>7.4</v>
      </c>
      <c r="OX327" s="48">
        <v>7</v>
      </c>
      <c r="OY327" s="51"/>
      <c r="OZ327" s="14">
        <v>42</v>
      </c>
      <c r="PA327" s="14">
        <v>0</v>
      </c>
      <c r="PB327" s="14">
        <v>6106</v>
      </c>
      <c r="PC327" s="14">
        <v>0</v>
      </c>
      <c r="PD327" s="14">
        <v>0.22</v>
      </c>
      <c r="PE327" s="14">
        <v>58.64</v>
      </c>
      <c r="PF327" s="14">
        <v>0</v>
      </c>
      <c r="PG327" s="17">
        <v>6</v>
      </c>
      <c r="PH327" s="20"/>
      <c r="PI327" s="4">
        <v>20</v>
      </c>
      <c r="PJ327" s="4">
        <v>10</v>
      </c>
      <c r="PK327" s="1" t="s">
        <v>314</v>
      </c>
      <c r="PL327" s="22" t="s">
        <v>323</v>
      </c>
      <c r="PM327" s="14">
        <v>26</v>
      </c>
      <c r="PN327" s="14">
        <v>1</v>
      </c>
      <c r="PO327" s="14">
        <v>6106</v>
      </c>
      <c r="PP327" s="14">
        <v>3.85</v>
      </c>
      <c r="PQ327" s="14">
        <v>0.14000000000000001</v>
      </c>
      <c r="PR327" s="14">
        <v>58.64</v>
      </c>
      <c r="PS327" s="14">
        <v>7.4</v>
      </c>
      <c r="PT327" s="17">
        <v>6</v>
      </c>
      <c r="PV327" s="14">
        <v>22</v>
      </c>
      <c r="PW327" s="14">
        <v>0</v>
      </c>
      <c r="PX327" s="14">
        <v>6106</v>
      </c>
      <c r="PY327" s="14">
        <v>0</v>
      </c>
      <c r="PZ327" s="14">
        <v>0.12</v>
      </c>
      <c r="QA327" s="14">
        <v>58.64</v>
      </c>
      <c r="QB327" s="14">
        <v>0</v>
      </c>
      <c r="QC327" s="17">
        <v>6</v>
      </c>
    </row>
    <row r="328" spans="2:445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  <c r="MG328" s="14">
        <v>30</v>
      </c>
      <c r="MH328" s="14">
        <v>0</v>
      </c>
      <c r="MI328" s="14">
        <v>10995</v>
      </c>
      <c r="MJ328" s="14">
        <v>0</v>
      </c>
      <c r="MK328" s="14">
        <v>0.09</v>
      </c>
      <c r="ML328" s="14">
        <v>56.96</v>
      </c>
      <c r="MM328" s="14">
        <v>0</v>
      </c>
      <c r="MN328" s="17">
        <v>6</v>
      </c>
      <c r="MP328" s="4">
        <v>20</v>
      </c>
      <c r="MQ328" s="4">
        <v>11</v>
      </c>
      <c r="MR328" s="1" t="s">
        <v>314</v>
      </c>
      <c r="MS328" s="22" t="s">
        <v>324</v>
      </c>
      <c r="MT328" s="14">
        <v>85</v>
      </c>
      <c r="MU328" s="14">
        <v>0</v>
      </c>
      <c r="MV328" s="14">
        <v>10995</v>
      </c>
      <c r="MW328" s="14">
        <v>0</v>
      </c>
      <c r="MX328" s="14">
        <v>0.25</v>
      </c>
      <c r="MY328" s="14">
        <v>56.96</v>
      </c>
      <c r="MZ328" s="14">
        <v>0</v>
      </c>
      <c r="NA328" s="17">
        <v>6</v>
      </c>
      <c r="NC328" s="14">
        <v>22</v>
      </c>
      <c r="ND328" s="14">
        <v>0</v>
      </c>
      <c r="NE328" s="14">
        <v>10998</v>
      </c>
      <c r="NF328" s="14">
        <v>0</v>
      </c>
      <c r="NG328" s="14">
        <v>0.06</v>
      </c>
      <c r="NH328" s="14">
        <v>56.97</v>
      </c>
      <c r="NI328" s="14">
        <v>0</v>
      </c>
      <c r="NJ328" s="17">
        <v>6</v>
      </c>
      <c r="NP328" s="4">
        <v>20</v>
      </c>
      <c r="NQ328" s="4">
        <v>11</v>
      </c>
      <c r="NR328" s="1" t="s">
        <v>314</v>
      </c>
      <c r="NS328" s="22" t="s">
        <v>324</v>
      </c>
      <c r="NT328" s="44">
        <v>44</v>
      </c>
      <c r="NU328" s="44">
        <v>0</v>
      </c>
      <c r="NV328" s="44">
        <v>10998</v>
      </c>
      <c r="NW328" s="44">
        <v>0</v>
      </c>
      <c r="NX328" s="44">
        <v>0.13</v>
      </c>
      <c r="NY328" s="44">
        <v>56.97</v>
      </c>
      <c r="NZ328" s="44">
        <v>0</v>
      </c>
      <c r="OA328" s="17">
        <v>6</v>
      </c>
      <c r="OC328" s="14">
        <v>58</v>
      </c>
      <c r="OD328" s="14">
        <v>5</v>
      </c>
      <c r="OE328" s="14">
        <v>10999</v>
      </c>
      <c r="OF328" s="14">
        <v>8.6199999999999992</v>
      </c>
      <c r="OG328" s="14">
        <v>0.17</v>
      </c>
      <c r="OH328" s="14">
        <v>56.98</v>
      </c>
      <c r="OI328" s="14">
        <v>20.55</v>
      </c>
      <c r="OJ328" s="17">
        <v>7</v>
      </c>
      <c r="OM328" s="4">
        <v>20</v>
      </c>
      <c r="ON328" s="4">
        <v>11</v>
      </c>
      <c r="OO328" s="1" t="s">
        <v>314</v>
      </c>
      <c r="OP328" s="22" t="s">
        <v>324</v>
      </c>
      <c r="OQ328" s="14">
        <v>45</v>
      </c>
      <c r="OR328" s="14">
        <v>2</v>
      </c>
      <c r="OS328" s="14">
        <v>10999</v>
      </c>
      <c r="OT328" s="14">
        <v>4.4400000000000004</v>
      </c>
      <c r="OU328" s="14">
        <v>0.13</v>
      </c>
      <c r="OV328" s="14">
        <v>56.98</v>
      </c>
      <c r="OW328" s="14">
        <v>8.2200000000000006</v>
      </c>
      <c r="OX328" s="48">
        <v>6</v>
      </c>
      <c r="OY328" s="51"/>
      <c r="OZ328" s="14">
        <v>76</v>
      </c>
      <c r="PA328" s="14">
        <v>21</v>
      </c>
      <c r="PB328" s="14">
        <v>10999</v>
      </c>
      <c r="PC328" s="14">
        <v>27.63</v>
      </c>
      <c r="PD328" s="14">
        <v>0.22</v>
      </c>
      <c r="PE328" s="14">
        <v>56.98</v>
      </c>
      <c r="PF328" s="14">
        <v>86.32</v>
      </c>
      <c r="PG328" s="15">
        <v>10</v>
      </c>
      <c r="PH328" s="20"/>
      <c r="PI328" s="4">
        <v>20</v>
      </c>
      <c r="PJ328" s="4">
        <v>11</v>
      </c>
      <c r="PK328" s="1" t="s">
        <v>314</v>
      </c>
      <c r="PL328" s="22" t="s">
        <v>324</v>
      </c>
      <c r="PM328" s="14">
        <v>48</v>
      </c>
      <c r="PN328" s="14">
        <v>2</v>
      </c>
      <c r="PO328" s="14">
        <v>10999</v>
      </c>
      <c r="PP328" s="14">
        <v>4.17</v>
      </c>
      <c r="PQ328" s="14">
        <v>0.14000000000000001</v>
      </c>
      <c r="PR328" s="14">
        <v>56.98</v>
      </c>
      <c r="PS328" s="14">
        <v>8.2200000000000006</v>
      </c>
      <c r="PT328" s="17">
        <v>6</v>
      </c>
      <c r="PV328" s="14">
        <v>68</v>
      </c>
      <c r="PW328" s="14">
        <v>3</v>
      </c>
      <c r="PX328" s="14">
        <v>10999</v>
      </c>
      <c r="PY328" s="14">
        <v>4.41</v>
      </c>
      <c r="PZ328" s="14">
        <v>0.2</v>
      </c>
      <c r="QA328" s="14">
        <v>56.98</v>
      </c>
      <c r="QB328" s="14">
        <v>12.33</v>
      </c>
      <c r="QC328" s="17">
        <v>6</v>
      </c>
    </row>
    <row r="329" spans="2:445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  <c r="MG329" s="14">
        <v>549</v>
      </c>
      <c r="MH329" s="14">
        <v>6</v>
      </c>
      <c r="MI329" s="14">
        <v>51216</v>
      </c>
      <c r="MJ329" s="14">
        <v>1.0900000000000001</v>
      </c>
      <c r="MK329" s="14">
        <v>0.2</v>
      </c>
      <c r="ML329" s="14">
        <v>35.840000000000003</v>
      </c>
      <c r="MM329" s="14">
        <v>3.07</v>
      </c>
      <c r="MN329" s="17">
        <v>7</v>
      </c>
      <c r="MP329" s="4">
        <v>21</v>
      </c>
      <c r="MQ329" s="4">
        <v>1</v>
      </c>
      <c r="MR329" s="1" t="s">
        <v>325</v>
      </c>
      <c r="MS329" s="22" t="s">
        <v>325</v>
      </c>
      <c r="MT329" s="14">
        <v>659</v>
      </c>
      <c r="MU329" s="14">
        <v>2</v>
      </c>
      <c r="MV329" s="14">
        <v>51218</v>
      </c>
      <c r="MW329" s="14">
        <v>0.3</v>
      </c>
      <c r="MX329" s="14">
        <v>0.24</v>
      </c>
      <c r="MY329" s="14">
        <v>35.840000000000003</v>
      </c>
      <c r="MZ329" s="14">
        <v>1.02</v>
      </c>
      <c r="NA329" s="17">
        <v>7</v>
      </c>
      <c r="NC329" s="14">
        <v>457</v>
      </c>
      <c r="ND329" s="14">
        <v>6</v>
      </c>
      <c r="NE329" s="14">
        <v>51219</v>
      </c>
      <c r="NF329" s="14">
        <v>1.31</v>
      </c>
      <c r="NG329" s="14">
        <v>0.17</v>
      </c>
      <c r="NH329" s="14">
        <v>35.840000000000003</v>
      </c>
      <c r="NI329" s="14">
        <v>3.07</v>
      </c>
      <c r="NJ329" s="17">
        <v>7</v>
      </c>
      <c r="NP329" s="4">
        <v>21</v>
      </c>
      <c r="NQ329" s="4">
        <v>1</v>
      </c>
      <c r="NR329" s="1" t="s">
        <v>325</v>
      </c>
      <c r="NS329" s="22" t="s">
        <v>325</v>
      </c>
      <c r="NT329" s="44">
        <v>1303</v>
      </c>
      <c r="NU329" s="44">
        <v>13</v>
      </c>
      <c r="NV329" s="44">
        <v>51219</v>
      </c>
      <c r="NW329" s="44">
        <v>1</v>
      </c>
      <c r="NX329" s="44">
        <v>0.48</v>
      </c>
      <c r="NY329" s="44">
        <v>35.840000000000003</v>
      </c>
      <c r="NZ329" s="44">
        <v>6.66</v>
      </c>
      <c r="OA329" s="17">
        <v>6.5</v>
      </c>
      <c r="OC329" s="14">
        <v>1741</v>
      </c>
      <c r="OD329" s="14">
        <v>27</v>
      </c>
      <c r="OE329" s="14">
        <v>51222</v>
      </c>
      <c r="OF329" s="14">
        <v>1.55</v>
      </c>
      <c r="OG329" s="14">
        <v>0.64</v>
      </c>
      <c r="OH329" s="14">
        <v>35.840000000000003</v>
      </c>
      <c r="OI329" s="14">
        <v>13.82</v>
      </c>
      <c r="OJ329" s="17">
        <v>6</v>
      </c>
      <c r="OM329" s="4">
        <v>21</v>
      </c>
      <c r="ON329" s="4">
        <v>1</v>
      </c>
      <c r="OO329" s="1" t="s">
        <v>325</v>
      </c>
      <c r="OP329" s="22" t="s">
        <v>325</v>
      </c>
      <c r="OQ329" s="14">
        <v>786</v>
      </c>
      <c r="OR329" s="14">
        <v>33</v>
      </c>
      <c r="OS329" s="14">
        <v>51222</v>
      </c>
      <c r="OT329" s="14">
        <v>4.2</v>
      </c>
      <c r="OU329" s="14">
        <v>0.28999999999999998</v>
      </c>
      <c r="OV329" s="14">
        <v>35.840000000000003</v>
      </c>
      <c r="OW329" s="14">
        <v>16.899999999999999</v>
      </c>
      <c r="OX329" s="48">
        <v>7</v>
      </c>
      <c r="OY329" s="51"/>
      <c r="OZ329" s="14">
        <v>1155</v>
      </c>
      <c r="PA329" s="14">
        <v>36</v>
      </c>
      <c r="PB329" s="14">
        <v>51222</v>
      </c>
      <c r="PC329" s="14">
        <v>3.12</v>
      </c>
      <c r="PD329" s="14">
        <v>0.42</v>
      </c>
      <c r="PE329" s="14">
        <v>35.840000000000003</v>
      </c>
      <c r="PF329" s="14">
        <v>18.43</v>
      </c>
      <c r="PG329" s="17">
        <v>6.5</v>
      </c>
      <c r="PH329" s="20"/>
      <c r="PI329" s="4">
        <v>21</v>
      </c>
      <c r="PJ329" s="4">
        <v>1</v>
      </c>
      <c r="PK329" s="1" t="s">
        <v>325</v>
      </c>
      <c r="PL329" s="22" t="s">
        <v>325</v>
      </c>
      <c r="PM329" s="14">
        <v>1149</v>
      </c>
      <c r="PN329" s="14">
        <v>8</v>
      </c>
      <c r="PO329" s="14">
        <v>51222</v>
      </c>
      <c r="PP329" s="14">
        <v>0.7</v>
      </c>
      <c r="PQ329" s="14">
        <v>0.42</v>
      </c>
      <c r="PR329" s="14">
        <v>35.840000000000003</v>
      </c>
      <c r="PS329" s="14">
        <v>4.0999999999999996</v>
      </c>
      <c r="PT329" s="17">
        <v>6.5</v>
      </c>
      <c r="PV329" s="14">
        <v>1249</v>
      </c>
      <c r="PW329" s="14">
        <v>13</v>
      </c>
      <c r="PX329" s="14">
        <v>51222</v>
      </c>
      <c r="PY329" s="14">
        <v>1.04</v>
      </c>
      <c r="PZ329" s="14">
        <v>0.46</v>
      </c>
      <c r="QA329" s="14">
        <v>35.840000000000003</v>
      </c>
      <c r="QB329" s="14">
        <v>6.66</v>
      </c>
      <c r="QC329" s="17">
        <v>6.5</v>
      </c>
    </row>
    <row r="330" spans="2:445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  <c r="MG330" s="14">
        <v>105</v>
      </c>
      <c r="MH330" s="14">
        <v>0</v>
      </c>
      <c r="MI330" s="14">
        <v>17927</v>
      </c>
      <c r="MJ330" s="14">
        <v>0</v>
      </c>
      <c r="MK330" s="14">
        <v>0.09</v>
      </c>
      <c r="ML330" s="14">
        <v>31.35</v>
      </c>
      <c r="MM330" s="14">
        <v>0</v>
      </c>
      <c r="MN330" s="17">
        <v>7</v>
      </c>
      <c r="MP330" s="4">
        <v>21</v>
      </c>
      <c r="MQ330" s="4">
        <v>2</v>
      </c>
      <c r="MR330" s="1" t="s">
        <v>325</v>
      </c>
      <c r="MS330" s="22" t="s">
        <v>326</v>
      </c>
      <c r="MT330" s="14">
        <v>164</v>
      </c>
      <c r="MU330" s="14">
        <v>0</v>
      </c>
      <c r="MV330" s="14">
        <v>17928</v>
      </c>
      <c r="MW330" s="14">
        <v>0</v>
      </c>
      <c r="MX330" s="14">
        <v>0.15</v>
      </c>
      <c r="MY330" s="14">
        <v>31.36</v>
      </c>
      <c r="MZ330" s="14">
        <v>0</v>
      </c>
      <c r="NA330" s="17">
        <v>7</v>
      </c>
      <c r="NC330" s="14">
        <v>70</v>
      </c>
      <c r="ND330" s="14">
        <v>1</v>
      </c>
      <c r="NE330" s="14">
        <v>17928</v>
      </c>
      <c r="NF330" s="14">
        <v>1.43</v>
      </c>
      <c r="NG330" s="14">
        <v>0.06</v>
      </c>
      <c r="NH330" s="14">
        <v>31.36</v>
      </c>
      <c r="NI330" s="14">
        <v>1.26</v>
      </c>
      <c r="NJ330" s="17">
        <v>7</v>
      </c>
      <c r="NP330" s="4">
        <v>21</v>
      </c>
      <c r="NQ330" s="4">
        <v>2</v>
      </c>
      <c r="NR330" s="1" t="s">
        <v>325</v>
      </c>
      <c r="NS330" s="22" t="s">
        <v>326</v>
      </c>
      <c r="NT330" s="44">
        <v>156</v>
      </c>
      <c r="NU330" s="44">
        <v>1</v>
      </c>
      <c r="NV330" s="44">
        <v>17928</v>
      </c>
      <c r="NW330" s="44">
        <v>0.64</v>
      </c>
      <c r="NX330" s="44">
        <v>0.14000000000000001</v>
      </c>
      <c r="NY330" s="44">
        <v>31.36</v>
      </c>
      <c r="NZ330" s="44">
        <v>1.26</v>
      </c>
      <c r="OA330" s="17">
        <v>7</v>
      </c>
      <c r="OC330" s="14">
        <v>151</v>
      </c>
      <c r="OD330" s="14">
        <v>2</v>
      </c>
      <c r="OE330" s="14">
        <v>17928</v>
      </c>
      <c r="OF330" s="14">
        <v>1.32</v>
      </c>
      <c r="OG330" s="14">
        <v>0.14000000000000001</v>
      </c>
      <c r="OH330" s="14">
        <v>31.36</v>
      </c>
      <c r="OI330" s="14">
        <v>2.5099999999999998</v>
      </c>
      <c r="OJ330" s="17">
        <v>7</v>
      </c>
      <c r="OM330" s="4">
        <v>21</v>
      </c>
      <c r="ON330" s="4">
        <v>2</v>
      </c>
      <c r="OO330" s="1" t="s">
        <v>325</v>
      </c>
      <c r="OP330" s="22" t="s">
        <v>326</v>
      </c>
      <c r="OQ330" s="14">
        <v>104</v>
      </c>
      <c r="OR330" s="14">
        <v>1</v>
      </c>
      <c r="OS330" s="14">
        <v>17928</v>
      </c>
      <c r="OT330" s="14">
        <v>0.96</v>
      </c>
      <c r="OU330" s="14">
        <v>0.09</v>
      </c>
      <c r="OV330" s="14">
        <v>31.36</v>
      </c>
      <c r="OW330" s="14">
        <v>1.26</v>
      </c>
      <c r="OX330" s="48">
        <v>7</v>
      </c>
      <c r="OY330" s="51"/>
      <c r="OZ330" s="14">
        <v>105</v>
      </c>
      <c r="PA330" s="14">
        <v>4</v>
      </c>
      <c r="PB330" s="14">
        <v>17928</v>
      </c>
      <c r="PC330" s="14">
        <v>3.81</v>
      </c>
      <c r="PD330" s="14">
        <v>0.09</v>
      </c>
      <c r="PE330" s="14">
        <v>31.36</v>
      </c>
      <c r="PF330" s="14">
        <v>5.03</v>
      </c>
      <c r="PG330" s="17">
        <v>7</v>
      </c>
      <c r="PH330" s="20"/>
      <c r="PI330" s="4">
        <v>21</v>
      </c>
      <c r="PJ330" s="4">
        <v>2</v>
      </c>
      <c r="PK330" s="1" t="s">
        <v>325</v>
      </c>
      <c r="PL330" s="22" t="s">
        <v>326</v>
      </c>
      <c r="PM330" s="14">
        <v>96</v>
      </c>
      <c r="PN330" s="14">
        <v>0</v>
      </c>
      <c r="PO330" s="14">
        <v>17928</v>
      </c>
      <c r="PP330" s="14">
        <v>0</v>
      </c>
      <c r="PQ330" s="14">
        <v>0.09</v>
      </c>
      <c r="PR330" s="14">
        <v>31.36</v>
      </c>
      <c r="PS330" s="14">
        <v>0</v>
      </c>
      <c r="PT330" s="17">
        <v>7</v>
      </c>
      <c r="PV330" s="14">
        <v>93</v>
      </c>
      <c r="PW330" s="14">
        <v>4</v>
      </c>
      <c r="PX330" s="14">
        <v>17928</v>
      </c>
      <c r="PY330" s="14">
        <v>4.3</v>
      </c>
      <c r="PZ330" s="14">
        <v>0.08</v>
      </c>
      <c r="QA330" s="14">
        <v>31.36</v>
      </c>
      <c r="QB330" s="14">
        <v>5.03</v>
      </c>
      <c r="QC330" s="17">
        <v>7</v>
      </c>
    </row>
    <row r="331" spans="2:445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  <c r="MG331" s="14">
        <v>111</v>
      </c>
      <c r="MH331" s="14">
        <v>0</v>
      </c>
      <c r="MI331" s="14">
        <v>9233</v>
      </c>
      <c r="MJ331" s="14">
        <v>0</v>
      </c>
      <c r="MK331" s="14">
        <v>0.28999999999999998</v>
      </c>
      <c r="ML331" s="14">
        <v>42.19</v>
      </c>
      <c r="MM331" s="14">
        <v>0</v>
      </c>
      <c r="MN331" s="17">
        <v>7</v>
      </c>
      <c r="MP331" s="4">
        <v>21</v>
      </c>
      <c r="MQ331" s="4">
        <v>3</v>
      </c>
      <c r="MR331" s="1" t="s">
        <v>325</v>
      </c>
      <c r="MS331" s="22" t="s">
        <v>327</v>
      </c>
      <c r="MT331" s="14">
        <v>148</v>
      </c>
      <c r="MU331" s="14">
        <v>4</v>
      </c>
      <c r="MV331" s="14">
        <v>9238</v>
      </c>
      <c r="MW331" s="14">
        <v>2.7</v>
      </c>
      <c r="MX331" s="14">
        <v>0.39</v>
      </c>
      <c r="MY331" s="14">
        <v>42.21</v>
      </c>
      <c r="MZ331" s="14">
        <v>14.65</v>
      </c>
      <c r="NA331" s="17">
        <v>7</v>
      </c>
      <c r="NC331" s="14">
        <v>103</v>
      </c>
      <c r="ND331" s="14">
        <v>4</v>
      </c>
      <c r="NE331" s="14">
        <v>9239</v>
      </c>
      <c r="NF331" s="14">
        <v>3.88</v>
      </c>
      <c r="NG331" s="14">
        <v>0.27</v>
      </c>
      <c r="NH331" s="14">
        <v>42.22</v>
      </c>
      <c r="NI331" s="14">
        <v>14.65</v>
      </c>
      <c r="NJ331" s="17">
        <v>7</v>
      </c>
      <c r="NP331" s="4">
        <v>21</v>
      </c>
      <c r="NQ331" s="4">
        <v>3</v>
      </c>
      <c r="NR331" s="1" t="s">
        <v>325</v>
      </c>
      <c r="NS331" s="22" t="s">
        <v>327</v>
      </c>
      <c r="NT331" s="44">
        <v>157</v>
      </c>
      <c r="NU331" s="44">
        <v>1</v>
      </c>
      <c r="NV331" s="44">
        <v>9239</v>
      </c>
      <c r="NW331" s="44">
        <v>0.64</v>
      </c>
      <c r="NX331" s="44">
        <v>0.41</v>
      </c>
      <c r="NY331" s="44">
        <v>42.22</v>
      </c>
      <c r="NZ331" s="44">
        <v>3.66</v>
      </c>
      <c r="OA331" s="17">
        <v>6.5</v>
      </c>
      <c r="OC331" s="14">
        <v>76</v>
      </c>
      <c r="OD331" s="14">
        <v>2</v>
      </c>
      <c r="OE331" s="14">
        <v>9239</v>
      </c>
      <c r="OF331" s="14">
        <v>2.63</v>
      </c>
      <c r="OG331" s="14">
        <v>0.2</v>
      </c>
      <c r="OH331" s="14">
        <v>42.22</v>
      </c>
      <c r="OI331" s="14">
        <v>7.32</v>
      </c>
      <c r="OJ331" s="17">
        <v>7</v>
      </c>
      <c r="OM331" s="4">
        <v>21</v>
      </c>
      <c r="ON331" s="4">
        <v>3</v>
      </c>
      <c r="OO331" s="1" t="s">
        <v>325</v>
      </c>
      <c r="OP331" s="22" t="s">
        <v>327</v>
      </c>
      <c r="OQ331" s="14">
        <v>70</v>
      </c>
      <c r="OR331" s="14">
        <v>6</v>
      </c>
      <c r="OS331" s="14">
        <v>9239</v>
      </c>
      <c r="OT331" s="14">
        <v>8.57</v>
      </c>
      <c r="OU331" s="14">
        <v>0.18</v>
      </c>
      <c r="OV331" s="14">
        <v>42.22</v>
      </c>
      <c r="OW331" s="14">
        <v>21.97</v>
      </c>
      <c r="OX331" s="47">
        <v>8</v>
      </c>
      <c r="OY331" s="51"/>
      <c r="OZ331" s="14">
        <v>91</v>
      </c>
      <c r="PA331" s="14">
        <v>7</v>
      </c>
      <c r="PB331" s="14">
        <v>9240</v>
      </c>
      <c r="PC331" s="14">
        <v>7.69</v>
      </c>
      <c r="PD331" s="14">
        <v>0.24</v>
      </c>
      <c r="PE331" s="14">
        <v>42.22</v>
      </c>
      <c r="PF331" s="14">
        <v>25.63</v>
      </c>
      <c r="PG331" s="15">
        <v>8</v>
      </c>
      <c r="PH331" s="20"/>
      <c r="PI331" s="4">
        <v>21</v>
      </c>
      <c r="PJ331" s="4">
        <v>3</v>
      </c>
      <c r="PK331" s="1" t="s">
        <v>325</v>
      </c>
      <c r="PL331" s="22" t="s">
        <v>327</v>
      </c>
      <c r="PM331" s="14">
        <v>150</v>
      </c>
      <c r="PN331" s="14">
        <v>5</v>
      </c>
      <c r="PO331" s="14">
        <v>9240</v>
      </c>
      <c r="PP331" s="14">
        <v>3.33</v>
      </c>
      <c r="PQ331" s="14">
        <v>0.39</v>
      </c>
      <c r="PR331" s="14">
        <v>42.22</v>
      </c>
      <c r="PS331" s="14">
        <v>18.309999999999999</v>
      </c>
      <c r="PT331" s="17">
        <v>7</v>
      </c>
      <c r="PV331" s="14">
        <v>85</v>
      </c>
      <c r="PW331" s="14">
        <v>4</v>
      </c>
      <c r="PX331" s="14">
        <v>9240</v>
      </c>
      <c r="PY331" s="14">
        <v>4.71</v>
      </c>
      <c r="PZ331" s="14">
        <v>0.22</v>
      </c>
      <c r="QA331" s="14">
        <v>42.22</v>
      </c>
      <c r="QB331" s="14">
        <v>14.65</v>
      </c>
      <c r="QC331" s="17">
        <v>7</v>
      </c>
    </row>
    <row r="332" spans="2:445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  <c r="MG332" s="14">
        <v>19</v>
      </c>
      <c r="MH332" s="14">
        <v>0</v>
      </c>
      <c r="MI332" s="14">
        <v>4368</v>
      </c>
      <c r="MJ332" s="14">
        <v>0</v>
      </c>
      <c r="MK332" s="14">
        <v>0.15</v>
      </c>
      <c r="ML332" s="14">
        <v>59.2</v>
      </c>
      <c r="MM332" s="14">
        <v>0</v>
      </c>
      <c r="MN332" s="17">
        <v>6</v>
      </c>
      <c r="MP332" s="4">
        <v>21</v>
      </c>
      <c r="MQ332" s="4">
        <v>4</v>
      </c>
      <c r="MR332" s="1" t="s">
        <v>325</v>
      </c>
      <c r="MS332" s="22" t="s">
        <v>328</v>
      </c>
      <c r="MT332" s="14">
        <v>27</v>
      </c>
      <c r="MU332" s="14">
        <v>0</v>
      </c>
      <c r="MV332" s="14">
        <v>4368</v>
      </c>
      <c r="MW332" s="14">
        <v>0</v>
      </c>
      <c r="MX332" s="14">
        <v>0.21</v>
      </c>
      <c r="MY332" s="14">
        <v>59.2</v>
      </c>
      <c r="MZ332" s="14">
        <v>0</v>
      </c>
      <c r="NA332" s="17">
        <v>6</v>
      </c>
      <c r="NC332" s="14">
        <v>19</v>
      </c>
      <c r="ND332" s="14">
        <v>0</v>
      </c>
      <c r="NE332" s="14">
        <v>4368</v>
      </c>
      <c r="NF332" s="14">
        <v>0</v>
      </c>
      <c r="NG332" s="14">
        <v>0.15</v>
      </c>
      <c r="NH332" s="14">
        <v>59.2</v>
      </c>
      <c r="NI332" s="14">
        <v>0</v>
      </c>
      <c r="NJ332" s="17">
        <v>6</v>
      </c>
      <c r="NP332" s="4">
        <v>21</v>
      </c>
      <c r="NQ332" s="4">
        <v>4</v>
      </c>
      <c r="NR332" s="1" t="s">
        <v>325</v>
      </c>
      <c r="NS332" s="22" t="s">
        <v>328</v>
      </c>
      <c r="NT332" s="44">
        <v>18</v>
      </c>
      <c r="NU332" s="44">
        <v>0</v>
      </c>
      <c r="NV332" s="44">
        <v>4368</v>
      </c>
      <c r="NW332" s="44">
        <v>0</v>
      </c>
      <c r="NX332" s="44">
        <v>0.14000000000000001</v>
      </c>
      <c r="NY332" s="44">
        <v>59.2</v>
      </c>
      <c r="NZ332" s="44">
        <v>0</v>
      </c>
      <c r="OA332" s="17">
        <v>6</v>
      </c>
      <c r="OC332" s="14">
        <v>38</v>
      </c>
      <c r="OD332" s="14">
        <v>5</v>
      </c>
      <c r="OE332" s="14">
        <v>4368</v>
      </c>
      <c r="OF332" s="14">
        <v>13.16</v>
      </c>
      <c r="OG332" s="14">
        <v>0.28999999999999998</v>
      </c>
      <c r="OH332" s="14">
        <v>59.2</v>
      </c>
      <c r="OI332" s="14">
        <v>54.12</v>
      </c>
      <c r="OJ332" s="17">
        <v>7</v>
      </c>
      <c r="OM332" s="4">
        <v>21</v>
      </c>
      <c r="ON332" s="4">
        <v>4</v>
      </c>
      <c r="OO332" s="1" t="s">
        <v>325</v>
      </c>
      <c r="OP332" s="22" t="s">
        <v>328</v>
      </c>
      <c r="OQ332" s="14">
        <v>25</v>
      </c>
      <c r="OR332" s="14">
        <v>0</v>
      </c>
      <c r="OS332" s="14">
        <v>4368</v>
      </c>
      <c r="OT332" s="14">
        <v>0</v>
      </c>
      <c r="OU332" s="14">
        <v>0.19</v>
      </c>
      <c r="OV332" s="14">
        <v>59.2</v>
      </c>
      <c r="OW332" s="14">
        <v>0</v>
      </c>
      <c r="OX332" s="48">
        <v>6</v>
      </c>
      <c r="OY332" s="51"/>
      <c r="OZ332" s="14">
        <v>48</v>
      </c>
      <c r="PA332" s="14">
        <v>11</v>
      </c>
      <c r="PB332" s="14">
        <v>4368</v>
      </c>
      <c r="PC332" s="14">
        <v>22.92</v>
      </c>
      <c r="PD332" s="14">
        <v>0.37</v>
      </c>
      <c r="PE332" s="14">
        <v>59.2</v>
      </c>
      <c r="PF332" s="14">
        <v>119.06</v>
      </c>
      <c r="PG332" s="15">
        <v>10</v>
      </c>
      <c r="PH332" s="20"/>
      <c r="PI332" s="4">
        <v>21</v>
      </c>
      <c r="PJ332" s="4">
        <v>4</v>
      </c>
      <c r="PK332" s="1" t="s">
        <v>325</v>
      </c>
      <c r="PL332" s="22" t="s">
        <v>328</v>
      </c>
      <c r="PM332" s="14">
        <v>37</v>
      </c>
      <c r="PN332" s="14">
        <v>1</v>
      </c>
      <c r="PO332" s="14">
        <v>4368</v>
      </c>
      <c r="PP332" s="14">
        <v>2.7</v>
      </c>
      <c r="PQ332" s="14">
        <v>0.28999999999999998</v>
      </c>
      <c r="PR332" s="14">
        <v>59.2</v>
      </c>
      <c r="PS332" s="14">
        <v>10.82</v>
      </c>
      <c r="PT332" s="17">
        <v>6</v>
      </c>
      <c r="PV332" s="14">
        <v>35</v>
      </c>
      <c r="PW332" s="14">
        <v>1</v>
      </c>
      <c r="PX332" s="14">
        <v>4368</v>
      </c>
      <c r="PY332" s="14">
        <v>2.86</v>
      </c>
      <c r="PZ332" s="14">
        <v>0.27</v>
      </c>
      <c r="QA332" s="14">
        <v>59.2</v>
      </c>
      <c r="QB332" s="14">
        <v>10.82</v>
      </c>
      <c r="QC332" s="17">
        <v>6</v>
      </c>
    </row>
    <row r="333" spans="2:445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  <c r="MG333" s="14">
        <v>62</v>
      </c>
      <c r="MH333" s="14">
        <v>0</v>
      </c>
      <c r="MI333" s="14">
        <v>6595</v>
      </c>
      <c r="MJ333" s="14">
        <v>0</v>
      </c>
      <c r="MK333" s="14">
        <v>0.2</v>
      </c>
      <c r="ML333" s="14">
        <v>41.13</v>
      </c>
      <c r="MM333" s="14">
        <v>0</v>
      </c>
      <c r="MN333" s="17">
        <v>7</v>
      </c>
      <c r="MP333" s="4">
        <v>21</v>
      </c>
      <c r="MQ333" s="4">
        <v>5</v>
      </c>
      <c r="MR333" s="1" t="s">
        <v>325</v>
      </c>
      <c r="MS333" s="22" t="s">
        <v>329</v>
      </c>
      <c r="MT333" s="14">
        <v>128</v>
      </c>
      <c r="MU333" s="14">
        <v>0</v>
      </c>
      <c r="MV333" s="14">
        <v>6595</v>
      </c>
      <c r="MW333" s="14">
        <v>0</v>
      </c>
      <c r="MX333" s="14">
        <v>0.41</v>
      </c>
      <c r="MY333" s="14">
        <v>41.13</v>
      </c>
      <c r="MZ333" s="14">
        <v>0</v>
      </c>
      <c r="NA333" s="17">
        <v>6.5</v>
      </c>
      <c r="NC333" s="14">
        <v>22</v>
      </c>
      <c r="ND333" s="14">
        <v>0</v>
      </c>
      <c r="NE333" s="14">
        <v>6596</v>
      </c>
      <c r="NF333" s="14">
        <v>0</v>
      </c>
      <c r="NG333" s="14">
        <v>7.0000000000000007E-2</v>
      </c>
      <c r="NH333" s="14">
        <v>41.14</v>
      </c>
      <c r="NI333" s="14">
        <v>0</v>
      </c>
      <c r="NJ333" s="17">
        <v>7</v>
      </c>
      <c r="NP333" s="4">
        <v>21</v>
      </c>
      <c r="NQ333" s="4">
        <v>5</v>
      </c>
      <c r="NR333" s="1" t="s">
        <v>325</v>
      </c>
      <c r="NS333" s="22" t="s">
        <v>329</v>
      </c>
      <c r="NT333" s="44">
        <v>53</v>
      </c>
      <c r="NU333" s="44">
        <v>0</v>
      </c>
      <c r="NV333" s="44">
        <v>6596</v>
      </c>
      <c r="NW333" s="44">
        <v>0</v>
      </c>
      <c r="NX333" s="44">
        <v>0.17</v>
      </c>
      <c r="NY333" s="44">
        <v>41.14</v>
      </c>
      <c r="NZ333" s="44">
        <v>0</v>
      </c>
      <c r="OA333" s="17">
        <v>7</v>
      </c>
      <c r="OC333" s="14">
        <v>97</v>
      </c>
      <c r="OD333" s="14">
        <v>4</v>
      </c>
      <c r="OE333" s="14">
        <v>6596</v>
      </c>
      <c r="OF333" s="14">
        <v>4.12</v>
      </c>
      <c r="OG333" s="14">
        <v>0.31</v>
      </c>
      <c r="OH333" s="14">
        <v>41.14</v>
      </c>
      <c r="OI333" s="14">
        <v>17.97</v>
      </c>
      <c r="OJ333" s="17">
        <v>7</v>
      </c>
      <c r="OM333" s="4">
        <v>21</v>
      </c>
      <c r="ON333" s="4">
        <v>5</v>
      </c>
      <c r="OO333" s="1" t="s">
        <v>325</v>
      </c>
      <c r="OP333" s="22" t="s">
        <v>329</v>
      </c>
      <c r="OQ333" s="14">
        <v>52</v>
      </c>
      <c r="OR333" s="14">
        <v>0</v>
      </c>
      <c r="OS333" s="14">
        <v>6596</v>
      </c>
      <c r="OT333" s="14">
        <v>0</v>
      </c>
      <c r="OU333" s="14">
        <v>0.17</v>
      </c>
      <c r="OV333" s="14">
        <v>41.14</v>
      </c>
      <c r="OW333" s="14">
        <v>0</v>
      </c>
      <c r="OX333" s="48">
        <v>7</v>
      </c>
      <c r="OY333" s="51"/>
      <c r="OZ333" s="14">
        <v>63</v>
      </c>
      <c r="PA333" s="14">
        <v>2</v>
      </c>
      <c r="PB333" s="14">
        <v>6596</v>
      </c>
      <c r="PC333" s="14">
        <v>3.17</v>
      </c>
      <c r="PD333" s="14">
        <v>0.2</v>
      </c>
      <c r="PE333" s="14">
        <v>41.14</v>
      </c>
      <c r="PF333" s="14">
        <v>8.98</v>
      </c>
      <c r="PG333" s="17">
        <v>7</v>
      </c>
      <c r="PH333" s="20"/>
      <c r="PI333" s="4">
        <v>21</v>
      </c>
      <c r="PJ333" s="4">
        <v>5</v>
      </c>
      <c r="PK333" s="1" t="s">
        <v>325</v>
      </c>
      <c r="PL333" s="22" t="s">
        <v>329</v>
      </c>
      <c r="PM333" s="14">
        <v>41</v>
      </c>
      <c r="PN333" s="14">
        <v>0</v>
      </c>
      <c r="PO333" s="14">
        <v>6596</v>
      </c>
      <c r="PP333" s="14">
        <v>0</v>
      </c>
      <c r="PQ333" s="14">
        <v>0.13</v>
      </c>
      <c r="PR333" s="14">
        <v>41.14</v>
      </c>
      <c r="PS333" s="14">
        <v>0</v>
      </c>
      <c r="PT333" s="17">
        <v>7</v>
      </c>
      <c r="PV333" s="14">
        <v>32</v>
      </c>
      <c r="PW333" s="14">
        <v>2</v>
      </c>
      <c r="PX333" s="14">
        <v>6596</v>
      </c>
      <c r="PY333" s="14">
        <v>6.25</v>
      </c>
      <c r="PZ333" s="14">
        <v>0.1</v>
      </c>
      <c r="QA333" s="14">
        <v>41.14</v>
      </c>
      <c r="QB333" s="14">
        <v>8.98</v>
      </c>
      <c r="QC333" s="15">
        <v>8</v>
      </c>
    </row>
    <row r="334" spans="2:445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2">
        <v>9</v>
      </c>
      <c r="MG334" s="14">
        <v>107</v>
      </c>
      <c r="MH334" s="14">
        <v>13</v>
      </c>
      <c r="MI334" s="14">
        <v>14667</v>
      </c>
      <c r="MJ334" s="14">
        <v>12.15</v>
      </c>
      <c r="MK334" s="14">
        <v>0.24</v>
      </c>
      <c r="ML334" s="14">
        <v>58.39</v>
      </c>
      <c r="MM334" s="14">
        <v>40.549999999999997</v>
      </c>
      <c r="MN334" s="17">
        <v>7</v>
      </c>
      <c r="MP334" s="4">
        <v>21</v>
      </c>
      <c r="MQ334" s="4">
        <v>6</v>
      </c>
      <c r="MR334" s="1" t="s">
        <v>325</v>
      </c>
      <c r="MS334" s="22" t="s">
        <v>330</v>
      </c>
      <c r="MT334" s="14">
        <v>150</v>
      </c>
      <c r="MU334" s="14">
        <v>13</v>
      </c>
      <c r="MV334" s="14">
        <v>14669</v>
      </c>
      <c r="MW334" s="14">
        <v>8.67</v>
      </c>
      <c r="MX334" s="14">
        <v>0.33</v>
      </c>
      <c r="MY334" s="14">
        <v>58.4</v>
      </c>
      <c r="MZ334" s="14">
        <v>40.549999999999997</v>
      </c>
      <c r="NA334" s="17">
        <v>7</v>
      </c>
      <c r="NC334" s="14">
        <v>77</v>
      </c>
      <c r="ND334" s="14">
        <v>6</v>
      </c>
      <c r="NE334" s="14">
        <v>14669</v>
      </c>
      <c r="NF334" s="14">
        <v>7.79</v>
      </c>
      <c r="NG334" s="14">
        <v>0.17</v>
      </c>
      <c r="NH334" s="14">
        <v>58.4</v>
      </c>
      <c r="NI334" s="14">
        <v>18.72</v>
      </c>
      <c r="NJ334" s="17">
        <v>7</v>
      </c>
      <c r="NP334" s="4">
        <v>21</v>
      </c>
      <c r="NQ334" s="4">
        <v>6</v>
      </c>
      <c r="NR334" s="1" t="s">
        <v>325</v>
      </c>
      <c r="NS334" s="22" t="s">
        <v>330</v>
      </c>
      <c r="NT334" s="44">
        <v>169</v>
      </c>
      <c r="NU334" s="44">
        <v>41</v>
      </c>
      <c r="NV334" s="44">
        <v>14669</v>
      </c>
      <c r="NW334" s="44">
        <v>24.26</v>
      </c>
      <c r="NX334" s="44">
        <v>0.38</v>
      </c>
      <c r="NY334" s="44">
        <v>58.4</v>
      </c>
      <c r="NZ334" s="44">
        <v>127.89</v>
      </c>
      <c r="OA334" s="15">
        <v>10</v>
      </c>
      <c r="OC334" s="14">
        <v>297</v>
      </c>
      <c r="OD334" s="14">
        <v>54</v>
      </c>
      <c r="OE334" s="14">
        <v>14669</v>
      </c>
      <c r="OF334" s="14">
        <v>18.18</v>
      </c>
      <c r="OG334" s="14">
        <v>0.66</v>
      </c>
      <c r="OH334" s="14">
        <v>58.4</v>
      </c>
      <c r="OI334" s="14">
        <v>168.44</v>
      </c>
      <c r="OJ334" s="15">
        <v>9</v>
      </c>
      <c r="OM334" s="4">
        <v>21</v>
      </c>
      <c r="ON334" s="4">
        <v>6</v>
      </c>
      <c r="OO334" s="1" t="s">
        <v>325</v>
      </c>
      <c r="OP334" s="22" t="s">
        <v>330</v>
      </c>
      <c r="OQ334" s="14">
        <v>92</v>
      </c>
      <c r="OR334" s="14">
        <v>5</v>
      </c>
      <c r="OS334" s="14">
        <v>14669</v>
      </c>
      <c r="OT334" s="14">
        <v>5.43</v>
      </c>
      <c r="OU334" s="14">
        <v>0.2</v>
      </c>
      <c r="OV334" s="14">
        <v>58.4</v>
      </c>
      <c r="OW334" s="14">
        <v>15.6</v>
      </c>
      <c r="OX334" s="48">
        <v>7</v>
      </c>
      <c r="OY334" s="51"/>
      <c r="OZ334" s="14">
        <v>123</v>
      </c>
      <c r="PA334" s="14">
        <v>10</v>
      </c>
      <c r="PB334" s="14">
        <v>14669</v>
      </c>
      <c r="PC334" s="14">
        <v>8.1300000000000008</v>
      </c>
      <c r="PD334" s="14">
        <v>0.27</v>
      </c>
      <c r="PE334" s="14">
        <v>58.4</v>
      </c>
      <c r="PF334" s="14">
        <v>31.19</v>
      </c>
      <c r="PG334" s="17">
        <v>7</v>
      </c>
      <c r="PH334" s="20"/>
      <c r="PI334" s="4">
        <v>21</v>
      </c>
      <c r="PJ334" s="4">
        <v>6</v>
      </c>
      <c r="PK334" s="1" t="s">
        <v>325</v>
      </c>
      <c r="PL334" s="22" t="s">
        <v>330</v>
      </c>
      <c r="PM334" s="14">
        <v>114</v>
      </c>
      <c r="PN334" s="14">
        <v>6</v>
      </c>
      <c r="PO334" s="14">
        <v>14669</v>
      </c>
      <c r="PP334" s="14">
        <v>5.26</v>
      </c>
      <c r="PQ334" s="14">
        <v>0.25</v>
      </c>
      <c r="PR334" s="14">
        <v>58.4</v>
      </c>
      <c r="PS334" s="14">
        <v>18.72</v>
      </c>
      <c r="PT334" s="17">
        <v>7</v>
      </c>
      <c r="PV334" s="14">
        <v>97</v>
      </c>
      <c r="PW334" s="14">
        <v>1</v>
      </c>
      <c r="PX334" s="14">
        <v>14669</v>
      </c>
      <c r="PY334" s="14">
        <v>1.03</v>
      </c>
      <c r="PZ334" s="14">
        <v>0.22</v>
      </c>
      <c r="QA334" s="14">
        <v>58.4</v>
      </c>
      <c r="QB334" s="14">
        <v>3.12</v>
      </c>
      <c r="QC334" s="17">
        <v>6</v>
      </c>
    </row>
    <row r="335" spans="2:445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  <c r="MG335" s="14">
        <v>91</v>
      </c>
      <c r="MH335" s="14">
        <v>1</v>
      </c>
      <c r="MI335" s="14">
        <v>15926</v>
      </c>
      <c r="MJ335" s="14">
        <v>1.1000000000000001</v>
      </c>
      <c r="MK335" s="14">
        <v>0.14000000000000001</v>
      </c>
      <c r="ML335" s="14">
        <v>43.6</v>
      </c>
      <c r="MM335" s="14">
        <v>2.08</v>
      </c>
      <c r="MN335" s="17">
        <v>7</v>
      </c>
      <c r="MP335" s="4">
        <v>21</v>
      </c>
      <c r="MQ335" s="4">
        <v>7</v>
      </c>
      <c r="MR335" s="1" t="s">
        <v>325</v>
      </c>
      <c r="MS335" s="22" t="s">
        <v>331</v>
      </c>
      <c r="MT335" s="14">
        <v>107</v>
      </c>
      <c r="MU335" s="14">
        <v>3</v>
      </c>
      <c r="MV335" s="14">
        <v>15930</v>
      </c>
      <c r="MW335" s="14">
        <v>2.8</v>
      </c>
      <c r="MX335" s="14">
        <v>0.16</v>
      </c>
      <c r="MY335" s="14">
        <v>43.61</v>
      </c>
      <c r="MZ335" s="14">
        <v>6.23</v>
      </c>
      <c r="NA335" s="17">
        <v>7</v>
      </c>
      <c r="NC335" s="14">
        <v>170</v>
      </c>
      <c r="ND335" s="14">
        <v>0</v>
      </c>
      <c r="NE335" s="14">
        <v>15930</v>
      </c>
      <c r="NF335" s="14">
        <v>0</v>
      </c>
      <c r="NG335" s="14">
        <v>0.25</v>
      </c>
      <c r="NH335" s="14">
        <v>43.61</v>
      </c>
      <c r="NI335" s="14">
        <v>0</v>
      </c>
      <c r="NJ335" s="17">
        <v>7</v>
      </c>
      <c r="NP335" s="4">
        <v>21</v>
      </c>
      <c r="NQ335" s="4">
        <v>7</v>
      </c>
      <c r="NR335" s="1" t="s">
        <v>325</v>
      </c>
      <c r="NS335" s="22" t="s">
        <v>331</v>
      </c>
      <c r="NT335" s="44">
        <v>150</v>
      </c>
      <c r="NU335" s="44">
        <v>5</v>
      </c>
      <c r="NV335" s="44">
        <v>15930</v>
      </c>
      <c r="NW335" s="44">
        <v>3.33</v>
      </c>
      <c r="NX335" s="44">
        <v>0.22</v>
      </c>
      <c r="NY335" s="44">
        <v>43.61</v>
      </c>
      <c r="NZ335" s="44">
        <v>10.39</v>
      </c>
      <c r="OA335" s="17">
        <v>7</v>
      </c>
      <c r="OC335" s="14">
        <v>134</v>
      </c>
      <c r="OD335" s="14">
        <v>4</v>
      </c>
      <c r="OE335" s="14">
        <v>15930</v>
      </c>
      <c r="OF335" s="14">
        <v>2.99</v>
      </c>
      <c r="OG335" s="14">
        <v>0.2</v>
      </c>
      <c r="OH335" s="14">
        <v>43.61</v>
      </c>
      <c r="OI335" s="14">
        <v>8.31</v>
      </c>
      <c r="OJ335" s="17">
        <v>7</v>
      </c>
      <c r="OM335" s="4">
        <v>21</v>
      </c>
      <c r="ON335" s="4">
        <v>7</v>
      </c>
      <c r="OO335" s="1" t="s">
        <v>325</v>
      </c>
      <c r="OP335" s="22" t="s">
        <v>331</v>
      </c>
      <c r="OQ335" s="14">
        <v>56</v>
      </c>
      <c r="OR335" s="14">
        <v>3</v>
      </c>
      <c r="OS335" s="14">
        <v>15930</v>
      </c>
      <c r="OT335" s="14">
        <v>5.36</v>
      </c>
      <c r="OU335" s="14">
        <v>0.08</v>
      </c>
      <c r="OV335" s="14">
        <v>43.61</v>
      </c>
      <c r="OW335" s="14">
        <v>6.23</v>
      </c>
      <c r="OX335" s="47">
        <v>8</v>
      </c>
      <c r="OY335" s="51"/>
      <c r="OZ335" s="14">
        <v>91</v>
      </c>
      <c r="PA335" s="14">
        <v>4</v>
      </c>
      <c r="PB335" s="14">
        <v>15930</v>
      </c>
      <c r="PC335" s="14">
        <v>4.4000000000000004</v>
      </c>
      <c r="PD335" s="14">
        <v>0.14000000000000001</v>
      </c>
      <c r="PE335" s="14">
        <v>43.61</v>
      </c>
      <c r="PF335" s="14">
        <v>8.31</v>
      </c>
      <c r="PG335" s="17">
        <v>7</v>
      </c>
      <c r="PH335" s="20"/>
      <c r="PI335" s="4">
        <v>21</v>
      </c>
      <c r="PJ335" s="4">
        <v>7</v>
      </c>
      <c r="PK335" s="1" t="s">
        <v>325</v>
      </c>
      <c r="PL335" s="22" t="s">
        <v>331</v>
      </c>
      <c r="PM335" s="14">
        <v>88</v>
      </c>
      <c r="PN335" s="14">
        <v>4</v>
      </c>
      <c r="PO335" s="14">
        <v>15930</v>
      </c>
      <c r="PP335" s="14">
        <v>4.55</v>
      </c>
      <c r="PQ335" s="14">
        <v>0.13</v>
      </c>
      <c r="PR335" s="14">
        <v>43.61</v>
      </c>
      <c r="PS335" s="14">
        <v>8.31</v>
      </c>
      <c r="PT335" s="17">
        <v>7</v>
      </c>
      <c r="PV335" s="14">
        <v>74</v>
      </c>
      <c r="PW335" s="14">
        <v>1</v>
      </c>
      <c r="PX335" s="14">
        <v>15930</v>
      </c>
      <c r="PY335" s="14">
        <v>1.35</v>
      </c>
      <c r="PZ335" s="14">
        <v>0.11</v>
      </c>
      <c r="QA335" s="14">
        <v>43.61</v>
      </c>
      <c r="QB335" s="14">
        <v>2.08</v>
      </c>
      <c r="QC335" s="17">
        <v>7</v>
      </c>
    </row>
    <row r="336" spans="2:445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  <c r="MG336" s="14">
        <v>778</v>
      </c>
      <c r="MH336" s="14">
        <v>8</v>
      </c>
      <c r="MI336" s="14">
        <v>60441</v>
      </c>
      <c r="MJ336" s="14">
        <v>1.03</v>
      </c>
      <c r="MK336" s="14">
        <v>0.33</v>
      </c>
      <c r="ML336" s="14">
        <v>46.92</v>
      </c>
      <c r="MM336" s="14">
        <v>4.74</v>
      </c>
      <c r="MN336" s="17">
        <v>7</v>
      </c>
      <c r="MP336" s="4">
        <v>22</v>
      </c>
      <c r="MQ336" s="4">
        <v>1</v>
      </c>
      <c r="MR336" s="1" t="s">
        <v>332</v>
      </c>
      <c r="MS336" s="22" t="s">
        <v>332</v>
      </c>
      <c r="MT336" s="14">
        <v>967</v>
      </c>
      <c r="MU336" s="14">
        <v>5</v>
      </c>
      <c r="MV336" s="14">
        <v>60456</v>
      </c>
      <c r="MW336" s="14">
        <v>0.52</v>
      </c>
      <c r="MX336" s="14">
        <v>0.41</v>
      </c>
      <c r="MY336" s="14">
        <v>46.94</v>
      </c>
      <c r="MZ336" s="14">
        <v>2.96</v>
      </c>
      <c r="NA336" s="17">
        <v>6.5</v>
      </c>
      <c r="NC336" s="14">
        <v>731</v>
      </c>
      <c r="ND336" s="14">
        <v>13</v>
      </c>
      <c r="NE336" s="14">
        <v>60466</v>
      </c>
      <c r="NF336" s="14">
        <v>1.78</v>
      </c>
      <c r="NG336" s="14">
        <v>0.31</v>
      </c>
      <c r="NH336" s="14">
        <v>46.94</v>
      </c>
      <c r="NI336" s="14">
        <v>7.7</v>
      </c>
      <c r="NJ336" s="17">
        <v>7</v>
      </c>
      <c r="NP336" s="4">
        <v>22</v>
      </c>
      <c r="NQ336" s="4">
        <v>1</v>
      </c>
      <c r="NR336" s="1" t="s">
        <v>332</v>
      </c>
      <c r="NS336" s="22" t="s">
        <v>332</v>
      </c>
      <c r="NT336" s="44">
        <v>681</v>
      </c>
      <c r="NU336" s="44">
        <v>12</v>
      </c>
      <c r="NV336" s="44">
        <v>60470</v>
      </c>
      <c r="NW336" s="44">
        <v>1.76</v>
      </c>
      <c r="NX336" s="44">
        <v>0.28999999999999998</v>
      </c>
      <c r="NY336" s="44">
        <v>46.95</v>
      </c>
      <c r="NZ336" s="44">
        <v>7.11</v>
      </c>
      <c r="OA336" s="17">
        <v>7</v>
      </c>
      <c r="OC336" s="14">
        <v>811</v>
      </c>
      <c r="OD336" s="14">
        <v>49</v>
      </c>
      <c r="OE336" s="14">
        <v>60472</v>
      </c>
      <c r="OF336" s="14">
        <v>6.04</v>
      </c>
      <c r="OG336" s="14">
        <v>0.34</v>
      </c>
      <c r="OH336" s="14">
        <v>46.95</v>
      </c>
      <c r="OI336" s="14">
        <v>29.03</v>
      </c>
      <c r="OJ336" s="15">
        <v>8</v>
      </c>
      <c r="OM336" s="4">
        <v>22</v>
      </c>
      <c r="ON336" s="4">
        <v>1</v>
      </c>
      <c r="OO336" s="1" t="s">
        <v>332</v>
      </c>
      <c r="OP336" s="22" t="s">
        <v>332</v>
      </c>
      <c r="OQ336" s="14">
        <v>716</v>
      </c>
      <c r="OR336" s="14">
        <v>64</v>
      </c>
      <c r="OS336" s="14">
        <v>60476</v>
      </c>
      <c r="OT336" s="14">
        <v>8.94</v>
      </c>
      <c r="OU336" s="14">
        <v>0.3</v>
      </c>
      <c r="OV336" s="14">
        <v>46.95</v>
      </c>
      <c r="OW336" s="14">
        <v>37.92</v>
      </c>
      <c r="OX336" s="47">
        <v>8</v>
      </c>
      <c r="OY336" s="51"/>
      <c r="OZ336" s="14">
        <v>998</v>
      </c>
      <c r="PA336" s="14">
        <v>78</v>
      </c>
      <c r="PB336" s="14">
        <v>60480</v>
      </c>
      <c r="PC336" s="14">
        <v>7.82</v>
      </c>
      <c r="PD336" s="14">
        <v>0.42</v>
      </c>
      <c r="PE336" s="14">
        <v>46.95</v>
      </c>
      <c r="PF336" s="14">
        <v>46.21</v>
      </c>
      <c r="PG336" s="15">
        <v>7.5</v>
      </c>
      <c r="PH336" s="20"/>
      <c r="PI336" s="4">
        <v>22</v>
      </c>
      <c r="PJ336" s="4">
        <v>1</v>
      </c>
      <c r="PK336" s="1" t="s">
        <v>332</v>
      </c>
      <c r="PL336" s="22" t="s">
        <v>332</v>
      </c>
      <c r="PM336" s="14">
        <v>667</v>
      </c>
      <c r="PN336" s="14">
        <v>45</v>
      </c>
      <c r="PO336" s="14">
        <v>60480</v>
      </c>
      <c r="PP336" s="14">
        <v>6.75</v>
      </c>
      <c r="PQ336" s="14">
        <v>0.28000000000000003</v>
      </c>
      <c r="PR336" s="14">
        <v>46.95</v>
      </c>
      <c r="PS336" s="14">
        <v>26.66</v>
      </c>
      <c r="PT336" s="15">
        <v>8</v>
      </c>
      <c r="PV336" s="14">
        <v>586</v>
      </c>
      <c r="PW336" s="14">
        <v>22</v>
      </c>
      <c r="PX336" s="14">
        <v>60484</v>
      </c>
      <c r="PY336" s="14">
        <v>3.75</v>
      </c>
      <c r="PZ336" s="14">
        <v>0.25</v>
      </c>
      <c r="QA336" s="14">
        <v>46.96</v>
      </c>
      <c r="QB336" s="14">
        <v>13.03</v>
      </c>
      <c r="QC336" s="17">
        <v>7</v>
      </c>
    </row>
    <row r="337" spans="2:445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  <c r="MG337" s="14">
        <v>112</v>
      </c>
      <c r="MH337" s="14">
        <v>2</v>
      </c>
      <c r="MI337" s="14">
        <v>19032</v>
      </c>
      <c r="MJ337" s="14">
        <v>1.79</v>
      </c>
      <c r="MK337" s="14">
        <v>0.31</v>
      </c>
      <c r="ML337" s="14">
        <v>90.32</v>
      </c>
      <c r="MM337" s="14">
        <v>7.64</v>
      </c>
      <c r="MN337" s="17">
        <v>5</v>
      </c>
      <c r="MP337" s="4">
        <v>22</v>
      </c>
      <c r="MQ337" s="4">
        <v>2</v>
      </c>
      <c r="MR337" s="1" t="s">
        <v>332</v>
      </c>
      <c r="MS337" s="22" t="s">
        <v>20</v>
      </c>
      <c r="MT337" s="14">
        <v>97</v>
      </c>
      <c r="MU337" s="14">
        <v>0</v>
      </c>
      <c r="MV337" s="14">
        <v>19034</v>
      </c>
      <c r="MW337" s="14">
        <v>0</v>
      </c>
      <c r="MX337" s="14">
        <v>0.26</v>
      </c>
      <c r="MY337" s="14">
        <v>90.33</v>
      </c>
      <c r="MZ337" s="14">
        <v>0</v>
      </c>
      <c r="NA337" s="17">
        <v>5</v>
      </c>
      <c r="NC337" s="14">
        <v>83</v>
      </c>
      <c r="ND337" s="14">
        <v>1</v>
      </c>
      <c r="NE337" s="14">
        <v>19035</v>
      </c>
      <c r="NF337" s="14">
        <v>1.2</v>
      </c>
      <c r="NG337" s="14">
        <v>0.23</v>
      </c>
      <c r="NH337" s="14">
        <v>90.34</v>
      </c>
      <c r="NI337" s="14">
        <v>3.82</v>
      </c>
      <c r="NJ337" s="17">
        <v>5</v>
      </c>
      <c r="NP337" s="4">
        <v>22</v>
      </c>
      <c r="NQ337" s="4">
        <v>2</v>
      </c>
      <c r="NR337" s="1" t="s">
        <v>332</v>
      </c>
      <c r="NS337" s="22" t="s">
        <v>20</v>
      </c>
      <c r="NT337" s="44">
        <v>111</v>
      </c>
      <c r="NU337" s="44">
        <v>5</v>
      </c>
      <c r="NV337" s="44">
        <v>19035</v>
      </c>
      <c r="NW337" s="44">
        <v>4.5</v>
      </c>
      <c r="NX337" s="44">
        <v>0.3</v>
      </c>
      <c r="NY337" s="44">
        <v>90.34</v>
      </c>
      <c r="NZ337" s="44">
        <v>19.100000000000001</v>
      </c>
      <c r="OA337" s="17">
        <v>5</v>
      </c>
      <c r="OC337" s="14">
        <v>84</v>
      </c>
      <c r="OD337" s="14">
        <v>2</v>
      </c>
      <c r="OE337" s="14">
        <v>19035</v>
      </c>
      <c r="OF337" s="14">
        <v>2.38</v>
      </c>
      <c r="OG337" s="14">
        <v>0.23</v>
      </c>
      <c r="OH337" s="14">
        <v>90.34</v>
      </c>
      <c r="OI337" s="14">
        <v>7.64</v>
      </c>
      <c r="OJ337" s="17">
        <v>5</v>
      </c>
      <c r="OM337" s="4">
        <v>22</v>
      </c>
      <c r="ON337" s="4">
        <v>2</v>
      </c>
      <c r="OO337" s="1" t="s">
        <v>332</v>
      </c>
      <c r="OP337" s="22" t="s">
        <v>20</v>
      </c>
      <c r="OQ337" s="14">
        <v>72</v>
      </c>
      <c r="OR337" s="14">
        <v>6</v>
      </c>
      <c r="OS337" s="14">
        <v>19035</v>
      </c>
      <c r="OT337" s="14">
        <v>8.33</v>
      </c>
      <c r="OU337" s="14">
        <v>0.2</v>
      </c>
      <c r="OV337" s="14">
        <v>90.34</v>
      </c>
      <c r="OW337" s="14">
        <v>22.92</v>
      </c>
      <c r="OX337" s="48">
        <v>6</v>
      </c>
      <c r="OY337" s="51"/>
      <c r="OZ337" s="14">
        <v>150</v>
      </c>
      <c r="PA337" s="14">
        <v>8</v>
      </c>
      <c r="PB337" s="14">
        <v>19035</v>
      </c>
      <c r="PC337" s="14">
        <v>5.33</v>
      </c>
      <c r="PD337" s="14">
        <v>0.41</v>
      </c>
      <c r="PE337" s="14">
        <v>90.34</v>
      </c>
      <c r="PF337" s="14">
        <v>30.56</v>
      </c>
      <c r="PG337" s="17">
        <v>5.5</v>
      </c>
      <c r="PH337" s="20"/>
      <c r="PI337" s="4">
        <v>22</v>
      </c>
      <c r="PJ337" s="4">
        <v>2</v>
      </c>
      <c r="PK337" s="1" t="s">
        <v>332</v>
      </c>
      <c r="PL337" s="22" t="s">
        <v>20</v>
      </c>
      <c r="PM337" s="14">
        <v>75</v>
      </c>
      <c r="PN337" s="14">
        <v>10</v>
      </c>
      <c r="PO337" s="14">
        <v>19035</v>
      </c>
      <c r="PP337" s="14">
        <v>13.33</v>
      </c>
      <c r="PQ337" s="14">
        <v>0.2</v>
      </c>
      <c r="PR337" s="14">
        <v>90.34</v>
      </c>
      <c r="PS337" s="14">
        <v>38.21</v>
      </c>
      <c r="PT337" s="17">
        <v>6</v>
      </c>
      <c r="PV337" s="14">
        <v>50</v>
      </c>
      <c r="PW337" s="14">
        <v>3</v>
      </c>
      <c r="PX337" s="14">
        <v>19035</v>
      </c>
      <c r="PY337" s="14">
        <v>6</v>
      </c>
      <c r="PZ337" s="14">
        <v>0.14000000000000001</v>
      </c>
      <c r="QA337" s="14">
        <v>90.34</v>
      </c>
      <c r="QB337" s="14">
        <v>11.46</v>
      </c>
      <c r="QC337" s="17">
        <v>6</v>
      </c>
    </row>
    <row r="338" spans="2:445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2">
        <v>8</v>
      </c>
      <c r="MG338" s="14">
        <v>89</v>
      </c>
      <c r="MH338" s="14">
        <v>6</v>
      </c>
      <c r="MI338" s="14">
        <v>11433</v>
      </c>
      <c r="MJ338" s="14">
        <v>6.74</v>
      </c>
      <c r="MK338" s="14">
        <v>0.2</v>
      </c>
      <c r="ML338" s="14">
        <v>45.4</v>
      </c>
      <c r="MM338" s="14">
        <v>18.649999999999999</v>
      </c>
      <c r="MN338" s="15">
        <v>8</v>
      </c>
      <c r="MP338" s="4">
        <v>22</v>
      </c>
      <c r="MQ338" s="4">
        <v>3</v>
      </c>
      <c r="MR338" s="1" t="s">
        <v>332</v>
      </c>
      <c r="MS338" s="22" t="s">
        <v>333</v>
      </c>
      <c r="MT338" s="14">
        <v>54</v>
      </c>
      <c r="MU338" s="14">
        <v>1</v>
      </c>
      <c r="MV338" s="14">
        <v>11434</v>
      </c>
      <c r="MW338" s="14">
        <v>1.85</v>
      </c>
      <c r="MX338" s="14">
        <v>0.12</v>
      </c>
      <c r="MY338" s="14">
        <v>45.41</v>
      </c>
      <c r="MZ338" s="14">
        <v>3.11</v>
      </c>
      <c r="NA338" s="17">
        <v>7</v>
      </c>
      <c r="NC338" s="14">
        <v>47</v>
      </c>
      <c r="ND338" s="14">
        <v>0</v>
      </c>
      <c r="NE338" s="14">
        <v>11432</v>
      </c>
      <c r="NF338" s="14">
        <v>0</v>
      </c>
      <c r="NG338" s="14">
        <v>0.1</v>
      </c>
      <c r="NH338" s="14">
        <v>45.4</v>
      </c>
      <c r="NI338" s="14">
        <v>0</v>
      </c>
      <c r="NJ338" s="17">
        <v>7</v>
      </c>
      <c r="NP338" s="4">
        <v>22</v>
      </c>
      <c r="NQ338" s="4">
        <v>3</v>
      </c>
      <c r="NR338" s="1" t="s">
        <v>332</v>
      </c>
      <c r="NS338" s="22" t="s">
        <v>333</v>
      </c>
      <c r="NT338" s="44">
        <v>73</v>
      </c>
      <c r="NU338" s="44">
        <v>0</v>
      </c>
      <c r="NV338" s="44">
        <v>11432</v>
      </c>
      <c r="NW338" s="44">
        <v>0</v>
      </c>
      <c r="NX338" s="44">
        <v>0.16</v>
      </c>
      <c r="NY338" s="44">
        <v>45.4</v>
      </c>
      <c r="NZ338" s="44">
        <v>0</v>
      </c>
      <c r="OA338" s="17">
        <v>7</v>
      </c>
      <c r="OC338" s="14">
        <v>65</v>
      </c>
      <c r="OD338" s="14">
        <v>4</v>
      </c>
      <c r="OE338" s="14">
        <v>11432</v>
      </c>
      <c r="OF338" s="14">
        <v>6.15</v>
      </c>
      <c r="OG338" s="14">
        <v>0.14000000000000001</v>
      </c>
      <c r="OH338" s="14">
        <v>45.4</v>
      </c>
      <c r="OI338" s="14">
        <v>12.43</v>
      </c>
      <c r="OJ338" s="15">
        <v>8</v>
      </c>
      <c r="OM338" s="4">
        <v>22</v>
      </c>
      <c r="ON338" s="4">
        <v>3</v>
      </c>
      <c r="OO338" s="1" t="s">
        <v>332</v>
      </c>
      <c r="OP338" s="22" t="s">
        <v>333</v>
      </c>
      <c r="OQ338" s="14">
        <v>72</v>
      </c>
      <c r="OR338" s="14">
        <v>3</v>
      </c>
      <c r="OS338" s="14">
        <v>11432</v>
      </c>
      <c r="OT338" s="14">
        <v>4.17</v>
      </c>
      <c r="OU338" s="14">
        <v>0.16</v>
      </c>
      <c r="OV338" s="14">
        <v>45.4</v>
      </c>
      <c r="OW338" s="14">
        <v>9.32</v>
      </c>
      <c r="OX338" s="48">
        <v>7</v>
      </c>
      <c r="OY338" s="51"/>
      <c r="OZ338" s="14">
        <v>112</v>
      </c>
      <c r="PA338" s="14">
        <v>15</v>
      </c>
      <c r="PB338" s="14">
        <v>11432</v>
      </c>
      <c r="PC338" s="14">
        <v>13.39</v>
      </c>
      <c r="PD338" s="14">
        <v>0.25</v>
      </c>
      <c r="PE338" s="14">
        <v>45.4</v>
      </c>
      <c r="PF338" s="14">
        <v>46.62</v>
      </c>
      <c r="PG338" s="15">
        <v>8</v>
      </c>
      <c r="PH338" s="20"/>
      <c r="PI338" s="4">
        <v>22</v>
      </c>
      <c r="PJ338" s="4">
        <v>3</v>
      </c>
      <c r="PK338" s="1" t="s">
        <v>332</v>
      </c>
      <c r="PL338" s="22" t="s">
        <v>333</v>
      </c>
      <c r="PM338" s="14">
        <v>60</v>
      </c>
      <c r="PN338" s="14">
        <v>11</v>
      </c>
      <c r="PO338" s="14">
        <v>11432</v>
      </c>
      <c r="PP338" s="14">
        <v>18.329999999999998</v>
      </c>
      <c r="PQ338" s="14">
        <v>0.13</v>
      </c>
      <c r="PR338" s="14">
        <v>45.4</v>
      </c>
      <c r="PS338" s="14">
        <v>34.19</v>
      </c>
      <c r="PT338" s="15">
        <v>9</v>
      </c>
      <c r="PV338" s="14">
        <v>51</v>
      </c>
      <c r="PW338" s="14">
        <v>4</v>
      </c>
      <c r="PX338" s="14">
        <v>11432</v>
      </c>
      <c r="PY338" s="14">
        <v>7.84</v>
      </c>
      <c r="PZ338" s="14">
        <v>0.11</v>
      </c>
      <c r="QA338" s="14">
        <v>45.4</v>
      </c>
      <c r="QB338" s="14">
        <v>12.43</v>
      </c>
      <c r="QC338" s="15">
        <v>8</v>
      </c>
    </row>
    <row r="339" spans="2:445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  <c r="MG339" s="14">
        <v>37</v>
      </c>
      <c r="MH339" s="14">
        <v>1</v>
      </c>
      <c r="MI339" s="14">
        <v>9906</v>
      </c>
      <c r="MJ339" s="14">
        <v>2.7</v>
      </c>
      <c r="MK339" s="14">
        <v>0.15</v>
      </c>
      <c r="ML339" s="14">
        <v>68.22</v>
      </c>
      <c r="MM339" s="14">
        <v>5.56</v>
      </c>
      <c r="MN339" s="17">
        <v>6</v>
      </c>
      <c r="MP339" s="4">
        <v>22</v>
      </c>
      <c r="MQ339" s="4">
        <v>4</v>
      </c>
      <c r="MR339" s="1" t="s">
        <v>332</v>
      </c>
      <c r="MS339" s="22" t="s">
        <v>334</v>
      </c>
      <c r="MT339" s="14">
        <v>53</v>
      </c>
      <c r="MU339" s="14">
        <v>0</v>
      </c>
      <c r="MV339" s="14">
        <v>9906</v>
      </c>
      <c r="MW339" s="14">
        <v>0</v>
      </c>
      <c r="MX339" s="14">
        <v>0.21</v>
      </c>
      <c r="MY339" s="14">
        <v>68.22</v>
      </c>
      <c r="MZ339" s="14">
        <v>0</v>
      </c>
      <c r="NA339" s="17">
        <v>6</v>
      </c>
      <c r="NC339" s="14">
        <v>21</v>
      </c>
      <c r="ND339" s="14">
        <v>0</v>
      </c>
      <c r="NE339" s="14">
        <v>9906</v>
      </c>
      <c r="NF339" s="14">
        <v>0</v>
      </c>
      <c r="NG339" s="14">
        <v>0.08</v>
      </c>
      <c r="NH339" s="14">
        <v>68.22</v>
      </c>
      <c r="NI339" s="14">
        <v>0</v>
      </c>
      <c r="NJ339" s="17">
        <v>6</v>
      </c>
      <c r="NP339" s="4">
        <v>22</v>
      </c>
      <c r="NQ339" s="4">
        <v>4</v>
      </c>
      <c r="NR339" s="1" t="s">
        <v>332</v>
      </c>
      <c r="NS339" s="22" t="s">
        <v>334</v>
      </c>
      <c r="NT339" s="44">
        <v>39</v>
      </c>
      <c r="NU339" s="44">
        <v>5</v>
      </c>
      <c r="NV339" s="44">
        <v>9906</v>
      </c>
      <c r="NW339" s="44">
        <v>12.82</v>
      </c>
      <c r="NX339" s="44">
        <v>0.15</v>
      </c>
      <c r="NY339" s="44">
        <v>68.22</v>
      </c>
      <c r="NZ339" s="44">
        <v>27.79</v>
      </c>
      <c r="OA339" s="17">
        <v>7</v>
      </c>
      <c r="OC339" s="14">
        <v>28</v>
      </c>
      <c r="OD339" s="14">
        <v>0</v>
      </c>
      <c r="OE339" s="14">
        <v>9906</v>
      </c>
      <c r="OF339" s="14">
        <v>0</v>
      </c>
      <c r="OG339" s="14">
        <v>0.11</v>
      </c>
      <c r="OH339" s="14">
        <v>68.22</v>
      </c>
      <c r="OI339" s="14">
        <v>0</v>
      </c>
      <c r="OJ339" s="17">
        <v>6</v>
      </c>
      <c r="OM339" s="4">
        <v>22</v>
      </c>
      <c r="ON339" s="4">
        <v>4</v>
      </c>
      <c r="OO339" s="1" t="s">
        <v>332</v>
      </c>
      <c r="OP339" s="22" t="s">
        <v>334</v>
      </c>
      <c r="OQ339" s="14">
        <v>60</v>
      </c>
      <c r="OR339" s="14">
        <v>18</v>
      </c>
      <c r="OS339" s="14">
        <v>9906</v>
      </c>
      <c r="OT339" s="14">
        <v>30</v>
      </c>
      <c r="OU339" s="14">
        <v>0.24</v>
      </c>
      <c r="OV339" s="14">
        <v>68.22</v>
      </c>
      <c r="OW339" s="14">
        <v>100.04</v>
      </c>
      <c r="OX339" s="47">
        <v>10</v>
      </c>
      <c r="OY339" s="51"/>
      <c r="OZ339" s="14">
        <v>56</v>
      </c>
      <c r="PA339" s="14">
        <v>18</v>
      </c>
      <c r="PB339" s="14">
        <v>9906</v>
      </c>
      <c r="PC339" s="14">
        <v>32.14</v>
      </c>
      <c r="PD339" s="14">
        <v>0.22</v>
      </c>
      <c r="PE339" s="14">
        <v>68.22</v>
      </c>
      <c r="PF339" s="14">
        <v>100.04</v>
      </c>
      <c r="PG339" s="15">
        <v>10</v>
      </c>
      <c r="PH339" s="20"/>
      <c r="PI339" s="4">
        <v>22</v>
      </c>
      <c r="PJ339" s="4">
        <v>4</v>
      </c>
      <c r="PK339" s="1" t="s">
        <v>332</v>
      </c>
      <c r="PL339" s="22" t="s">
        <v>334</v>
      </c>
      <c r="PM339" s="14">
        <v>33</v>
      </c>
      <c r="PN339" s="14">
        <v>4</v>
      </c>
      <c r="PO339" s="14">
        <v>9906</v>
      </c>
      <c r="PP339" s="14">
        <v>12.12</v>
      </c>
      <c r="PQ339" s="14">
        <v>0.13</v>
      </c>
      <c r="PR339" s="14">
        <v>68.22</v>
      </c>
      <c r="PS339" s="14">
        <v>22.23</v>
      </c>
      <c r="PT339" s="17">
        <v>7</v>
      </c>
      <c r="PV339" s="14">
        <v>31</v>
      </c>
      <c r="PW339" s="14">
        <v>2</v>
      </c>
      <c r="PX339" s="14">
        <v>9906</v>
      </c>
      <c r="PY339" s="14">
        <v>6.45</v>
      </c>
      <c r="PZ339" s="14">
        <v>0.12</v>
      </c>
      <c r="QA339" s="14">
        <v>68.22</v>
      </c>
      <c r="QB339" s="14">
        <v>11.12</v>
      </c>
      <c r="QC339" s="17">
        <v>7</v>
      </c>
    </row>
    <row r="340" spans="2:445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  <c r="MG340" s="14">
        <v>173</v>
      </c>
      <c r="MH340" s="14">
        <v>1</v>
      </c>
      <c r="MI340" s="14">
        <v>25025</v>
      </c>
      <c r="MJ340" s="14">
        <v>0.57999999999999996</v>
      </c>
      <c r="MK340" s="14">
        <v>0.23</v>
      </c>
      <c r="ML340" s="14">
        <v>57.62</v>
      </c>
      <c r="MM340" s="14">
        <v>1.85</v>
      </c>
      <c r="MN340" s="17">
        <v>6</v>
      </c>
      <c r="MP340" s="4">
        <v>22</v>
      </c>
      <c r="MQ340" s="4">
        <v>5</v>
      </c>
      <c r="MR340" s="1" t="s">
        <v>332</v>
      </c>
      <c r="MS340" s="22" t="s">
        <v>335</v>
      </c>
      <c r="MT340" s="14">
        <v>125</v>
      </c>
      <c r="MU340" s="14">
        <v>2</v>
      </c>
      <c r="MV340" s="14">
        <v>25032</v>
      </c>
      <c r="MW340" s="14">
        <v>1.6</v>
      </c>
      <c r="MX340" s="14">
        <v>0.17</v>
      </c>
      <c r="MY340" s="14">
        <v>57.64</v>
      </c>
      <c r="MZ340" s="14">
        <v>3.71</v>
      </c>
      <c r="NA340" s="17">
        <v>6</v>
      </c>
      <c r="NC340" s="14">
        <v>145</v>
      </c>
      <c r="ND340" s="14">
        <v>2</v>
      </c>
      <c r="NE340" s="14">
        <v>25039</v>
      </c>
      <c r="NF340" s="14">
        <v>1.38</v>
      </c>
      <c r="NG340" s="14">
        <v>0.19</v>
      </c>
      <c r="NH340" s="14">
        <v>57.66</v>
      </c>
      <c r="NI340" s="14">
        <v>3.71</v>
      </c>
      <c r="NJ340" s="17">
        <v>6</v>
      </c>
      <c r="NP340" s="4">
        <v>22</v>
      </c>
      <c r="NQ340" s="4">
        <v>5</v>
      </c>
      <c r="NR340" s="1" t="s">
        <v>332</v>
      </c>
      <c r="NS340" s="22" t="s">
        <v>335</v>
      </c>
      <c r="NT340" s="44">
        <v>164</v>
      </c>
      <c r="NU340" s="44">
        <v>0</v>
      </c>
      <c r="NV340" s="44">
        <v>25039</v>
      </c>
      <c r="NW340" s="44">
        <v>0</v>
      </c>
      <c r="NX340" s="44">
        <v>0.22</v>
      </c>
      <c r="NY340" s="44">
        <v>57.66</v>
      </c>
      <c r="NZ340" s="44">
        <v>0</v>
      </c>
      <c r="OA340" s="17">
        <v>6</v>
      </c>
      <c r="OC340" s="14">
        <v>153</v>
      </c>
      <c r="OD340" s="14">
        <v>3</v>
      </c>
      <c r="OE340" s="14">
        <v>25039</v>
      </c>
      <c r="OF340" s="14">
        <v>1.96</v>
      </c>
      <c r="OG340" s="14">
        <v>0.2</v>
      </c>
      <c r="OH340" s="14">
        <v>57.66</v>
      </c>
      <c r="OI340" s="14">
        <v>5.56</v>
      </c>
      <c r="OJ340" s="17">
        <v>6</v>
      </c>
      <c r="OM340" s="4">
        <v>22</v>
      </c>
      <c r="ON340" s="4">
        <v>5</v>
      </c>
      <c r="OO340" s="1" t="s">
        <v>332</v>
      </c>
      <c r="OP340" s="22" t="s">
        <v>335</v>
      </c>
      <c r="OQ340" s="14">
        <v>127</v>
      </c>
      <c r="OR340" s="14">
        <v>13</v>
      </c>
      <c r="OS340" s="14">
        <v>25039</v>
      </c>
      <c r="OT340" s="14">
        <v>10.24</v>
      </c>
      <c r="OU340" s="14">
        <v>0.17</v>
      </c>
      <c r="OV340" s="14">
        <v>57.66</v>
      </c>
      <c r="OW340" s="14">
        <v>24.1</v>
      </c>
      <c r="OX340" s="48">
        <v>7</v>
      </c>
      <c r="OY340" s="51"/>
      <c r="OZ340" s="14">
        <v>209</v>
      </c>
      <c r="PA340" s="14">
        <v>12</v>
      </c>
      <c r="PB340" s="14">
        <v>25039</v>
      </c>
      <c r="PC340" s="14">
        <v>5.74</v>
      </c>
      <c r="PD340" s="14">
        <v>0.28000000000000003</v>
      </c>
      <c r="PE340" s="14">
        <v>57.66</v>
      </c>
      <c r="PF340" s="14">
        <v>22.25</v>
      </c>
      <c r="PG340" s="17">
        <v>7</v>
      </c>
      <c r="PH340" s="20"/>
      <c r="PI340" s="4">
        <v>22</v>
      </c>
      <c r="PJ340" s="4">
        <v>5</v>
      </c>
      <c r="PK340" s="1" t="s">
        <v>332</v>
      </c>
      <c r="PL340" s="22" t="s">
        <v>335</v>
      </c>
      <c r="PM340" s="14">
        <v>123</v>
      </c>
      <c r="PN340" s="14">
        <v>4</v>
      </c>
      <c r="PO340" s="14">
        <v>25039</v>
      </c>
      <c r="PP340" s="14">
        <v>3.25</v>
      </c>
      <c r="PQ340" s="14">
        <v>0.16</v>
      </c>
      <c r="PR340" s="14">
        <v>57.66</v>
      </c>
      <c r="PS340" s="14">
        <v>7.42</v>
      </c>
      <c r="PT340" s="17">
        <v>6</v>
      </c>
      <c r="PV340" s="14">
        <v>77</v>
      </c>
      <c r="PW340" s="14">
        <v>1</v>
      </c>
      <c r="PX340" s="14">
        <v>25039</v>
      </c>
      <c r="PY340" s="14">
        <v>1.3</v>
      </c>
      <c r="PZ340" s="14">
        <v>0.1</v>
      </c>
      <c r="QA340" s="14">
        <v>57.66</v>
      </c>
      <c r="QB340" s="14">
        <v>1.85</v>
      </c>
      <c r="QC340" s="17">
        <v>6</v>
      </c>
    </row>
    <row r="341" spans="2:445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  <c r="MG341" s="14">
        <v>78</v>
      </c>
      <c r="MH341" s="14">
        <v>0</v>
      </c>
      <c r="MI341" s="14">
        <v>5481</v>
      </c>
      <c r="MJ341" s="14">
        <v>0</v>
      </c>
      <c r="MK341" s="14">
        <v>0.3</v>
      </c>
      <c r="ML341" s="14">
        <v>38.26</v>
      </c>
      <c r="MM341" s="14">
        <v>0</v>
      </c>
      <c r="MN341" s="17">
        <v>7</v>
      </c>
      <c r="MP341" s="4">
        <v>22</v>
      </c>
      <c r="MQ341" s="4">
        <v>6</v>
      </c>
      <c r="MR341" s="1" t="s">
        <v>332</v>
      </c>
      <c r="MS341" s="22" t="s">
        <v>336</v>
      </c>
      <c r="MT341" s="14">
        <v>64</v>
      </c>
      <c r="MU341" s="14">
        <v>0</v>
      </c>
      <c r="MV341" s="14">
        <v>5482</v>
      </c>
      <c r="MW341" s="14">
        <v>0</v>
      </c>
      <c r="MX341" s="14">
        <v>0.25</v>
      </c>
      <c r="MY341" s="14">
        <v>38.26</v>
      </c>
      <c r="MZ341" s="14">
        <v>0</v>
      </c>
      <c r="NA341" s="17">
        <v>7</v>
      </c>
      <c r="NC341" s="14">
        <v>43</v>
      </c>
      <c r="ND341" s="14">
        <v>0</v>
      </c>
      <c r="NE341" s="14">
        <v>5483</v>
      </c>
      <c r="NF341" s="14">
        <v>0</v>
      </c>
      <c r="NG341" s="14">
        <v>0.17</v>
      </c>
      <c r="NH341" s="14">
        <v>38.270000000000003</v>
      </c>
      <c r="NI341" s="14">
        <v>0</v>
      </c>
      <c r="NJ341" s="17">
        <v>7</v>
      </c>
      <c r="NP341" s="4">
        <v>22</v>
      </c>
      <c r="NQ341" s="4">
        <v>6</v>
      </c>
      <c r="NR341" s="1" t="s">
        <v>332</v>
      </c>
      <c r="NS341" s="22" t="s">
        <v>336</v>
      </c>
      <c r="NT341" s="44">
        <v>49</v>
      </c>
      <c r="NU341" s="44">
        <v>0</v>
      </c>
      <c r="NV341" s="44">
        <v>5482</v>
      </c>
      <c r="NW341" s="44">
        <v>0</v>
      </c>
      <c r="NX341" s="44">
        <v>0.19</v>
      </c>
      <c r="NY341" s="44">
        <v>38.26</v>
      </c>
      <c r="NZ341" s="44">
        <v>0</v>
      </c>
      <c r="OA341" s="17">
        <v>7</v>
      </c>
      <c r="OC341" s="14">
        <v>74</v>
      </c>
      <c r="OD341" s="14">
        <v>1</v>
      </c>
      <c r="OE341" s="14">
        <v>5485</v>
      </c>
      <c r="OF341" s="14">
        <v>1.35</v>
      </c>
      <c r="OG341" s="14">
        <v>0.28999999999999998</v>
      </c>
      <c r="OH341" s="14">
        <v>38.28</v>
      </c>
      <c r="OI341" s="14">
        <v>5.43</v>
      </c>
      <c r="OJ341" s="17">
        <v>7</v>
      </c>
      <c r="OM341" s="4">
        <v>22</v>
      </c>
      <c r="ON341" s="4">
        <v>6</v>
      </c>
      <c r="OO341" s="1" t="s">
        <v>332</v>
      </c>
      <c r="OP341" s="22" t="s">
        <v>336</v>
      </c>
      <c r="OQ341" s="14">
        <v>45</v>
      </c>
      <c r="OR341" s="14">
        <v>1</v>
      </c>
      <c r="OS341" s="14">
        <v>5486</v>
      </c>
      <c r="OT341" s="14">
        <v>2.2200000000000002</v>
      </c>
      <c r="OU341" s="14">
        <v>0.17</v>
      </c>
      <c r="OV341" s="14">
        <v>38.29</v>
      </c>
      <c r="OW341" s="14">
        <v>5.43</v>
      </c>
      <c r="OX341" s="48">
        <v>7</v>
      </c>
      <c r="OY341" s="51"/>
      <c r="OZ341" s="14">
        <v>68</v>
      </c>
      <c r="PA341" s="14">
        <v>5</v>
      </c>
      <c r="PB341" s="14">
        <v>5487</v>
      </c>
      <c r="PC341" s="14">
        <v>7.35</v>
      </c>
      <c r="PD341" s="14">
        <v>0.26</v>
      </c>
      <c r="PE341" s="14">
        <v>38.299999999999997</v>
      </c>
      <c r="PF341" s="14">
        <v>27.15</v>
      </c>
      <c r="PG341" s="15">
        <v>8</v>
      </c>
      <c r="PH341" s="20"/>
      <c r="PI341" s="4">
        <v>22</v>
      </c>
      <c r="PJ341" s="4">
        <v>6</v>
      </c>
      <c r="PK341" s="1" t="s">
        <v>332</v>
      </c>
      <c r="PL341" s="22" t="s">
        <v>336</v>
      </c>
      <c r="PM341" s="14">
        <v>46</v>
      </c>
      <c r="PN341" s="14">
        <v>1</v>
      </c>
      <c r="PO341" s="14">
        <v>5487</v>
      </c>
      <c r="PP341" s="14">
        <v>2.17</v>
      </c>
      <c r="PQ341" s="14">
        <v>0.18</v>
      </c>
      <c r="PR341" s="14">
        <v>38.299999999999997</v>
      </c>
      <c r="PS341" s="14">
        <v>5.43</v>
      </c>
      <c r="PT341" s="17">
        <v>7</v>
      </c>
      <c r="PV341" s="14">
        <v>32</v>
      </c>
      <c r="PW341" s="14">
        <v>2</v>
      </c>
      <c r="PX341" s="14">
        <v>5487</v>
      </c>
      <c r="PY341" s="14">
        <v>6.25</v>
      </c>
      <c r="PZ341" s="14">
        <v>0.12</v>
      </c>
      <c r="QA341" s="14">
        <v>38.299999999999997</v>
      </c>
      <c r="QB341" s="14">
        <v>10.86</v>
      </c>
      <c r="QC341" s="15">
        <v>8</v>
      </c>
    </row>
    <row r="342" spans="2:445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  <c r="MG342" s="14">
        <v>23</v>
      </c>
      <c r="MH342" s="14">
        <v>0</v>
      </c>
      <c r="MI342" s="14">
        <v>9092</v>
      </c>
      <c r="MJ342" s="14">
        <v>0</v>
      </c>
      <c r="MK342" s="14">
        <v>0.08</v>
      </c>
      <c r="ML342" s="14">
        <v>55.48</v>
      </c>
      <c r="MM342" s="14">
        <v>0</v>
      </c>
      <c r="MN342" s="17">
        <v>6</v>
      </c>
      <c r="MP342" s="4">
        <v>22</v>
      </c>
      <c r="MQ342" s="4">
        <v>7</v>
      </c>
      <c r="MR342" s="1" t="s">
        <v>332</v>
      </c>
      <c r="MS342" s="22" t="s">
        <v>337</v>
      </c>
      <c r="MT342" s="14">
        <v>36</v>
      </c>
      <c r="MU342" s="14">
        <v>0</v>
      </c>
      <c r="MV342" s="14">
        <v>9092</v>
      </c>
      <c r="MW342" s="14">
        <v>0</v>
      </c>
      <c r="MX342" s="14">
        <v>0.13</v>
      </c>
      <c r="MY342" s="14">
        <v>55.48</v>
      </c>
      <c r="MZ342" s="14">
        <v>0</v>
      </c>
      <c r="NA342" s="17">
        <v>6</v>
      </c>
      <c r="NC342" s="14">
        <v>20</v>
      </c>
      <c r="ND342" s="14">
        <v>0</v>
      </c>
      <c r="NE342" s="14">
        <v>9098</v>
      </c>
      <c r="NF342" s="14">
        <v>0</v>
      </c>
      <c r="NG342" s="14">
        <v>7.0000000000000007E-2</v>
      </c>
      <c r="NH342" s="14">
        <v>55.51</v>
      </c>
      <c r="NI342" s="14">
        <v>0</v>
      </c>
      <c r="NJ342" s="17">
        <v>6</v>
      </c>
      <c r="NP342" s="4">
        <v>22</v>
      </c>
      <c r="NQ342" s="4">
        <v>7</v>
      </c>
      <c r="NR342" s="1" t="s">
        <v>332</v>
      </c>
      <c r="NS342" s="22" t="s">
        <v>337</v>
      </c>
      <c r="NT342" s="44">
        <v>33</v>
      </c>
      <c r="NU342" s="44">
        <v>1</v>
      </c>
      <c r="NV342" s="44">
        <v>9098</v>
      </c>
      <c r="NW342" s="44">
        <v>3.03</v>
      </c>
      <c r="NX342" s="44">
        <v>0.12</v>
      </c>
      <c r="NY342" s="44">
        <v>55.51</v>
      </c>
      <c r="NZ342" s="44">
        <v>4.93</v>
      </c>
      <c r="OA342" s="17">
        <v>6</v>
      </c>
      <c r="OC342" s="14">
        <v>36</v>
      </c>
      <c r="OD342" s="14">
        <v>1</v>
      </c>
      <c r="OE342" s="14">
        <v>9098</v>
      </c>
      <c r="OF342" s="14">
        <v>2.78</v>
      </c>
      <c r="OG342" s="14">
        <v>0.13</v>
      </c>
      <c r="OH342" s="14">
        <v>55.51</v>
      </c>
      <c r="OI342" s="14">
        <v>4.93</v>
      </c>
      <c r="OJ342" s="17">
        <v>6</v>
      </c>
      <c r="OM342" s="4">
        <v>22</v>
      </c>
      <c r="ON342" s="4">
        <v>7</v>
      </c>
      <c r="OO342" s="1" t="s">
        <v>332</v>
      </c>
      <c r="OP342" s="22" t="s">
        <v>337</v>
      </c>
      <c r="OQ342" s="14">
        <v>73</v>
      </c>
      <c r="OR342" s="14">
        <v>18</v>
      </c>
      <c r="OS342" s="14">
        <v>9098</v>
      </c>
      <c r="OT342" s="14">
        <v>24.66</v>
      </c>
      <c r="OU342" s="14">
        <v>0.26</v>
      </c>
      <c r="OV342" s="14">
        <v>55.51</v>
      </c>
      <c r="OW342" s="14">
        <v>88.67</v>
      </c>
      <c r="OX342" s="47">
        <v>9</v>
      </c>
      <c r="OY342" s="51"/>
      <c r="OZ342" s="14">
        <v>44</v>
      </c>
      <c r="PA342" s="14">
        <v>8</v>
      </c>
      <c r="PB342" s="14">
        <v>9098</v>
      </c>
      <c r="PC342" s="14">
        <v>18.18</v>
      </c>
      <c r="PD342" s="14">
        <v>0.15</v>
      </c>
      <c r="PE342" s="14">
        <v>55.51</v>
      </c>
      <c r="PF342" s="14">
        <v>39.409999999999997</v>
      </c>
      <c r="PG342" s="15">
        <v>8</v>
      </c>
      <c r="PH342" s="20"/>
      <c r="PI342" s="4">
        <v>22</v>
      </c>
      <c r="PJ342" s="4">
        <v>7</v>
      </c>
      <c r="PK342" s="1" t="s">
        <v>332</v>
      </c>
      <c r="PL342" s="22" t="s">
        <v>337</v>
      </c>
      <c r="PM342" s="14">
        <v>43</v>
      </c>
      <c r="PN342" s="14">
        <v>3</v>
      </c>
      <c r="PO342" s="14">
        <v>9098</v>
      </c>
      <c r="PP342" s="14">
        <v>6.98</v>
      </c>
      <c r="PQ342" s="14">
        <v>0.15</v>
      </c>
      <c r="PR342" s="14">
        <v>55.51</v>
      </c>
      <c r="PS342" s="14">
        <v>14.78</v>
      </c>
      <c r="PT342" s="17">
        <v>7</v>
      </c>
      <c r="PV342" s="14">
        <v>26</v>
      </c>
      <c r="PW342" s="14">
        <v>1</v>
      </c>
      <c r="PX342" s="14">
        <v>9098</v>
      </c>
      <c r="PY342" s="14">
        <v>3.85</v>
      </c>
      <c r="PZ342" s="14">
        <v>0.09</v>
      </c>
      <c r="QA342" s="14">
        <v>55.51</v>
      </c>
      <c r="QB342" s="14">
        <v>4.93</v>
      </c>
      <c r="QC342" s="17">
        <v>6</v>
      </c>
    </row>
    <row r="343" spans="2:445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  <c r="MG343" s="14">
        <v>46</v>
      </c>
      <c r="MH343" s="14">
        <v>0</v>
      </c>
      <c r="MI343" s="14">
        <v>3413</v>
      </c>
      <c r="MJ343" s="14">
        <v>0</v>
      </c>
      <c r="MK343" s="14">
        <v>0.47</v>
      </c>
      <c r="ML343" s="14">
        <v>60.52</v>
      </c>
      <c r="MM343" s="14">
        <v>0</v>
      </c>
      <c r="MN343" s="17">
        <v>5.5</v>
      </c>
      <c r="MP343" s="4">
        <v>22</v>
      </c>
      <c r="MQ343" s="4">
        <v>8</v>
      </c>
      <c r="MR343" s="1" t="s">
        <v>332</v>
      </c>
      <c r="MS343" s="22" t="s">
        <v>338</v>
      </c>
      <c r="MT343" s="14">
        <v>11</v>
      </c>
      <c r="MU343" s="14">
        <v>0</v>
      </c>
      <c r="MV343" s="14">
        <v>3413</v>
      </c>
      <c r="MW343" s="14">
        <v>0</v>
      </c>
      <c r="MX343" s="14">
        <v>0.11</v>
      </c>
      <c r="MY343" s="14">
        <v>60.52</v>
      </c>
      <c r="MZ343" s="14">
        <v>0</v>
      </c>
      <c r="NA343" s="17">
        <v>6</v>
      </c>
      <c r="NC343" s="14">
        <v>10</v>
      </c>
      <c r="ND343" s="14">
        <v>0</v>
      </c>
      <c r="NE343" s="14">
        <v>3413</v>
      </c>
      <c r="NF343" s="14">
        <v>0</v>
      </c>
      <c r="NG343" s="14">
        <v>0.1</v>
      </c>
      <c r="NH343" s="14">
        <v>60.52</v>
      </c>
      <c r="NI343" s="14">
        <v>0</v>
      </c>
      <c r="NJ343" s="17">
        <v>6</v>
      </c>
      <c r="NP343" s="4">
        <v>22</v>
      </c>
      <c r="NQ343" s="4">
        <v>8</v>
      </c>
      <c r="NR343" s="1" t="s">
        <v>332</v>
      </c>
      <c r="NS343" s="22" t="s">
        <v>338</v>
      </c>
      <c r="NT343" s="44">
        <v>11</v>
      </c>
      <c r="NU343" s="44">
        <v>0</v>
      </c>
      <c r="NV343" s="44">
        <v>3413</v>
      </c>
      <c r="NW343" s="44">
        <v>0</v>
      </c>
      <c r="NX343" s="44">
        <v>0.11</v>
      </c>
      <c r="NY343" s="44">
        <v>60.52</v>
      </c>
      <c r="NZ343" s="44">
        <v>0</v>
      </c>
      <c r="OA343" s="17">
        <v>6</v>
      </c>
      <c r="OC343" s="14">
        <v>42</v>
      </c>
      <c r="OD343" s="14">
        <v>0</v>
      </c>
      <c r="OE343" s="14">
        <v>3413</v>
      </c>
      <c r="OF343" s="14">
        <v>0</v>
      </c>
      <c r="OG343" s="14">
        <v>0.43</v>
      </c>
      <c r="OH343" s="14">
        <v>60.52</v>
      </c>
      <c r="OI343" s="14">
        <v>0</v>
      </c>
      <c r="OJ343" s="17">
        <v>5.5</v>
      </c>
      <c r="OM343" s="4">
        <v>22</v>
      </c>
      <c r="ON343" s="4">
        <v>8</v>
      </c>
      <c r="OO343" s="1" t="s">
        <v>332</v>
      </c>
      <c r="OP343" s="22" t="s">
        <v>338</v>
      </c>
      <c r="OQ343" s="14">
        <v>12</v>
      </c>
      <c r="OR343" s="14">
        <v>2</v>
      </c>
      <c r="OS343" s="14">
        <v>3415</v>
      </c>
      <c r="OT343" s="14">
        <v>16.670000000000002</v>
      </c>
      <c r="OU343" s="14">
        <v>0.12</v>
      </c>
      <c r="OV343" s="14">
        <v>60.56</v>
      </c>
      <c r="OW343" s="14">
        <v>28.55</v>
      </c>
      <c r="OX343" s="47">
        <v>8</v>
      </c>
      <c r="OY343" s="51"/>
      <c r="OZ343" s="14">
        <v>49</v>
      </c>
      <c r="PA343" s="14">
        <v>8</v>
      </c>
      <c r="PB343" s="14">
        <v>3415</v>
      </c>
      <c r="PC343" s="14">
        <v>16.329999999999998</v>
      </c>
      <c r="PD343" s="14">
        <v>0.5</v>
      </c>
      <c r="PE343" s="14">
        <v>60.56</v>
      </c>
      <c r="PF343" s="14">
        <v>114.19</v>
      </c>
      <c r="PG343" s="15">
        <v>9.5</v>
      </c>
      <c r="PH343" s="20"/>
      <c r="PI343" s="4">
        <v>22</v>
      </c>
      <c r="PJ343" s="4">
        <v>8</v>
      </c>
      <c r="PK343" s="1" t="s">
        <v>332</v>
      </c>
      <c r="PL343" s="22" t="s">
        <v>338</v>
      </c>
      <c r="PM343" s="14">
        <v>18</v>
      </c>
      <c r="PN343" s="14">
        <v>2</v>
      </c>
      <c r="PO343" s="14">
        <v>3415</v>
      </c>
      <c r="PP343" s="14">
        <v>11.11</v>
      </c>
      <c r="PQ343" s="14">
        <v>0.18</v>
      </c>
      <c r="PR343" s="14">
        <v>60.56</v>
      </c>
      <c r="PS343" s="14">
        <v>28.55</v>
      </c>
      <c r="PT343" s="17">
        <v>7</v>
      </c>
      <c r="PV343" s="14">
        <v>17</v>
      </c>
      <c r="PW343" s="14">
        <v>1</v>
      </c>
      <c r="PX343" s="14">
        <v>3415</v>
      </c>
      <c r="PY343" s="14">
        <v>5.88</v>
      </c>
      <c r="PZ343" s="14">
        <v>0.17</v>
      </c>
      <c r="QA343" s="14">
        <v>60.56</v>
      </c>
      <c r="QB343" s="14">
        <v>14.27</v>
      </c>
      <c r="QC343" s="17">
        <v>7</v>
      </c>
    </row>
    <row r="344" spans="2:445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  <c r="MG344" s="14">
        <v>30</v>
      </c>
      <c r="MH344" s="14">
        <v>0</v>
      </c>
      <c r="MI344" s="14">
        <v>3953</v>
      </c>
      <c r="MJ344" s="14">
        <v>0</v>
      </c>
      <c r="MK344" s="14">
        <v>0.25</v>
      </c>
      <c r="ML344" s="14">
        <v>59.95</v>
      </c>
      <c r="MM344" s="14">
        <v>0</v>
      </c>
      <c r="MN344" s="17">
        <v>6</v>
      </c>
      <c r="MP344" s="4">
        <v>22</v>
      </c>
      <c r="MQ344" s="4">
        <v>9</v>
      </c>
      <c r="MR344" s="1" t="s">
        <v>332</v>
      </c>
      <c r="MS344" s="22" t="s">
        <v>339</v>
      </c>
      <c r="MT344" s="14">
        <v>49</v>
      </c>
      <c r="MU344" s="14">
        <v>0</v>
      </c>
      <c r="MV344" s="14">
        <v>3953</v>
      </c>
      <c r="MW344" s="14">
        <v>0</v>
      </c>
      <c r="MX344" s="14">
        <v>0.41</v>
      </c>
      <c r="MY344" s="14">
        <v>59.95</v>
      </c>
      <c r="MZ344" s="14">
        <v>0</v>
      </c>
      <c r="NA344" s="17">
        <v>5.5</v>
      </c>
      <c r="NC344" s="14">
        <v>20</v>
      </c>
      <c r="ND344" s="14">
        <v>1</v>
      </c>
      <c r="NE344" s="14">
        <v>3953</v>
      </c>
      <c r="NF344" s="14">
        <v>5</v>
      </c>
      <c r="NG344" s="14">
        <v>0.17</v>
      </c>
      <c r="NH344" s="14">
        <v>59.95</v>
      </c>
      <c r="NI344" s="14">
        <v>11.82</v>
      </c>
      <c r="NJ344" s="17">
        <v>7</v>
      </c>
      <c r="NP344" s="4">
        <v>22</v>
      </c>
      <c r="NQ344" s="4">
        <v>9</v>
      </c>
      <c r="NR344" s="1" t="s">
        <v>332</v>
      </c>
      <c r="NS344" s="22" t="s">
        <v>339</v>
      </c>
      <c r="NT344" s="44">
        <v>26</v>
      </c>
      <c r="NU344" s="44">
        <v>1</v>
      </c>
      <c r="NV344" s="44">
        <v>3953</v>
      </c>
      <c r="NW344" s="44">
        <v>3.85</v>
      </c>
      <c r="NX344" s="44">
        <v>0.22</v>
      </c>
      <c r="NY344" s="44">
        <v>59.95</v>
      </c>
      <c r="NZ344" s="44">
        <v>11.82</v>
      </c>
      <c r="OA344" s="17">
        <v>6</v>
      </c>
      <c r="OC344" s="14">
        <v>18</v>
      </c>
      <c r="OD344" s="14">
        <v>1</v>
      </c>
      <c r="OE344" s="14">
        <v>3953</v>
      </c>
      <c r="OF344" s="14">
        <v>5.56</v>
      </c>
      <c r="OG344" s="14">
        <v>0.15</v>
      </c>
      <c r="OH344" s="14">
        <v>59.95</v>
      </c>
      <c r="OI344" s="14">
        <v>11.82</v>
      </c>
      <c r="OJ344" s="17">
        <v>7</v>
      </c>
      <c r="OM344" s="4">
        <v>22</v>
      </c>
      <c r="ON344" s="4">
        <v>9</v>
      </c>
      <c r="OO344" s="1" t="s">
        <v>332</v>
      </c>
      <c r="OP344" s="22" t="s">
        <v>339</v>
      </c>
      <c r="OQ344" s="14">
        <v>13</v>
      </c>
      <c r="OR344" s="14">
        <v>1</v>
      </c>
      <c r="OS344" s="14">
        <v>3953</v>
      </c>
      <c r="OT344" s="14">
        <v>7.69</v>
      </c>
      <c r="OU344" s="14">
        <v>0.11</v>
      </c>
      <c r="OV344" s="14">
        <v>59.95</v>
      </c>
      <c r="OW344" s="14">
        <v>11.82</v>
      </c>
      <c r="OX344" s="48">
        <v>7</v>
      </c>
      <c r="OY344" s="51"/>
      <c r="OZ344" s="14">
        <v>20</v>
      </c>
      <c r="PA344" s="14">
        <v>3</v>
      </c>
      <c r="PB344" s="14">
        <v>3953</v>
      </c>
      <c r="PC344" s="14">
        <v>15</v>
      </c>
      <c r="PD344" s="14">
        <v>0.17</v>
      </c>
      <c r="PE344" s="14">
        <v>59.95</v>
      </c>
      <c r="PF344" s="14">
        <v>35.47</v>
      </c>
      <c r="PG344" s="17">
        <v>7</v>
      </c>
      <c r="PH344" s="20"/>
      <c r="PI344" s="4">
        <v>22</v>
      </c>
      <c r="PJ344" s="4">
        <v>9</v>
      </c>
      <c r="PK344" s="1" t="s">
        <v>332</v>
      </c>
      <c r="PL344" s="22" t="s">
        <v>339</v>
      </c>
      <c r="PM344" s="14">
        <v>20</v>
      </c>
      <c r="PN344" s="14">
        <v>1</v>
      </c>
      <c r="PO344" s="14">
        <v>3953</v>
      </c>
      <c r="PP344" s="14">
        <v>5</v>
      </c>
      <c r="PQ344" s="14">
        <v>0.17</v>
      </c>
      <c r="PR344" s="14">
        <v>59.95</v>
      </c>
      <c r="PS344" s="14">
        <v>11.82</v>
      </c>
      <c r="PT344" s="17">
        <v>7</v>
      </c>
      <c r="PV344" s="14">
        <v>5</v>
      </c>
      <c r="PW344" s="14">
        <v>0</v>
      </c>
      <c r="PX344" s="14">
        <v>3953</v>
      </c>
      <c r="PY344" s="14">
        <v>0</v>
      </c>
      <c r="PZ344" s="14">
        <v>0.04</v>
      </c>
      <c r="QA344" s="14">
        <v>59.95</v>
      </c>
      <c r="QB344" s="14">
        <v>0</v>
      </c>
      <c r="QC344" s="17">
        <v>6</v>
      </c>
    </row>
    <row r="345" spans="2:445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  <c r="MG345" s="14">
        <v>31</v>
      </c>
      <c r="MH345" s="14">
        <v>0</v>
      </c>
      <c r="MI345" s="14">
        <v>3526</v>
      </c>
      <c r="MJ345" s="14">
        <v>0</v>
      </c>
      <c r="MK345" s="14">
        <v>0.21</v>
      </c>
      <c r="ML345" s="14">
        <v>42.74</v>
      </c>
      <c r="MM345" s="14">
        <v>0</v>
      </c>
      <c r="MN345" s="17">
        <v>7</v>
      </c>
      <c r="MP345" s="4">
        <v>22</v>
      </c>
      <c r="MQ345" s="4">
        <v>10</v>
      </c>
      <c r="MR345" s="1" t="s">
        <v>332</v>
      </c>
      <c r="MS345" s="22" t="s">
        <v>340</v>
      </c>
      <c r="MT345" s="14">
        <v>54</v>
      </c>
      <c r="MU345" s="14">
        <v>0</v>
      </c>
      <c r="MV345" s="14">
        <v>3527</v>
      </c>
      <c r="MW345" s="14">
        <v>0</v>
      </c>
      <c r="MX345" s="14">
        <v>0.36</v>
      </c>
      <c r="MY345" s="14">
        <v>42.75</v>
      </c>
      <c r="MZ345" s="14">
        <v>0</v>
      </c>
      <c r="NA345" s="17">
        <v>7</v>
      </c>
      <c r="NC345" s="14">
        <v>60</v>
      </c>
      <c r="ND345" s="14">
        <v>1</v>
      </c>
      <c r="NE345" s="14">
        <v>3531</v>
      </c>
      <c r="NF345" s="14">
        <v>1.67</v>
      </c>
      <c r="NG345" s="14">
        <v>0.4</v>
      </c>
      <c r="NH345" s="14">
        <v>42.8</v>
      </c>
      <c r="NI345" s="14">
        <v>9.35</v>
      </c>
      <c r="NJ345" s="17">
        <v>6.5</v>
      </c>
      <c r="NP345" s="4">
        <v>22</v>
      </c>
      <c r="NQ345" s="4">
        <v>10</v>
      </c>
      <c r="NR345" s="1" t="s">
        <v>332</v>
      </c>
      <c r="NS345" s="22" t="s">
        <v>340</v>
      </c>
      <c r="NT345" s="44">
        <v>51</v>
      </c>
      <c r="NU345" s="44">
        <v>1</v>
      </c>
      <c r="NV345" s="44">
        <v>3531</v>
      </c>
      <c r="NW345" s="44">
        <v>1.96</v>
      </c>
      <c r="NX345" s="44">
        <v>0.34</v>
      </c>
      <c r="NY345" s="44">
        <v>42.8</v>
      </c>
      <c r="NZ345" s="44">
        <v>9.35</v>
      </c>
      <c r="OA345" s="17">
        <v>7</v>
      </c>
      <c r="OC345" s="14">
        <v>29</v>
      </c>
      <c r="OD345" s="14">
        <v>2</v>
      </c>
      <c r="OE345" s="14">
        <v>3531</v>
      </c>
      <c r="OF345" s="14">
        <v>6.9</v>
      </c>
      <c r="OG345" s="14">
        <v>0.19</v>
      </c>
      <c r="OH345" s="14">
        <v>42.8</v>
      </c>
      <c r="OI345" s="14">
        <v>18.7</v>
      </c>
      <c r="OJ345" s="15">
        <v>8</v>
      </c>
      <c r="OM345" s="4">
        <v>22</v>
      </c>
      <c r="ON345" s="4">
        <v>10</v>
      </c>
      <c r="OO345" s="1" t="s">
        <v>332</v>
      </c>
      <c r="OP345" s="22" t="s">
        <v>340</v>
      </c>
      <c r="OQ345" s="14">
        <v>17</v>
      </c>
      <c r="OR345" s="14">
        <v>2</v>
      </c>
      <c r="OS345" s="14">
        <v>3531</v>
      </c>
      <c r="OT345" s="14">
        <v>11.76</v>
      </c>
      <c r="OU345" s="14">
        <v>0.11</v>
      </c>
      <c r="OV345" s="14">
        <v>42.8</v>
      </c>
      <c r="OW345" s="14">
        <v>18.7</v>
      </c>
      <c r="OX345" s="47">
        <v>8</v>
      </c>
      <c r="OY345" s="51"/>
      <c r="OZ345" s="14">
        <v>15</v>
      </c>
      <c r="PA345" s="14">
        <v>1</v>
      </c>
      <c r="PB345" s="14">
        <v>3531</v>
      </c>
      <c r="PC345" s="14">
        <v>6.67</v>
      </c>
      <c r="PD345" s="14">
        <v>0.1</v>
      </c>
      <c r="PE345" s="14">
        <v>42.8</v>
      </c>
      <c r="PF345" s="14">
        <v>9.35</v>
      </c>
      <c r="PG345" s="15">
        <v>8</v>
      </c>
      <c r="PH345" s="20"/>
      <c r="PI345" s="4">
        <v>22</v>
      </c>
      <c r="PJ345" s="4">
        <v>10</v>
      </c>
      <c r="PK345" s="1" t="s">
        <v>332</v>
      </c>
      <c r="PL345" s="22" t="s">
        <v>340</v>
      </c>
      <c r="PM345" s="14">
        <v>23</v>
      </c>
      <c r="PN345" s="14">
        <v>1</v>
      </c>
      <c r="PO345" s="14">
        <v>3532</v>
      </c>
      <c r="PP345" s="14">
        <v>4.3499999999999996</v>
      </c>
      <c r="PQ345" s="14">
        <v>0.15</v>
      </c>
      <c r="PR345" s="14">
        <v>42.81</v>
      </c>
      <c r="PS345" s="14">
        <v>9.35</v>
      </c>
      <c r="PT345" s="17">
        <v>7</v>
      </c>
      <c r="PV345" s="14">
        <v>16</v>
      </c>
      <c r="PW345" s="14">
        <v>1</v>
      </c>
      <c r="PX345" s="14">
        <v>3532</v>
      </c>
      <c r="PY345" s="14">
        <v>6.25</v>
      </c>
      <c r="PZ345" s="14">
        <v>0.11</v>
      </c>
      <c r="QA345" s="14">
        <v>42.81</v>
      </c>
      <c r="QB345" s="14">
        <v>9.35</v>
      </c>
      <c r="QC345" s="15">
        <v>8</v>
      </c>
    </row>
    <row r="346" spans="2:445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  <c r="MG346" s="14">
        <v>49</v>
      </c>
      <c r="MH346" s="14">
        <v>1</v>
      </c>
      <c r="MI346" s="14">
        <v>9772</v>
      </c>
      <c r="MJ346" s="14">
        <v>2.04</v>
      </c>
      <c r="MK346" s="14">
        <v>0.09</v>
      </c>
      <c r="ML346" s="14">
        <v>35.28</v>
      </c>
      <c r="MM346" s="14">
        <v>2.66</v>
      </c>
      <c r="MN346" s="17">
        <v>7</v>
      </c>
      <c r="MP346" s="4">
        <v>22</v>
      </c>
      <c r="MQ346" s="4">
        <v>11</v>
      </c>
      <c r="MR346" s="1" t="s">
        <v>332</v>
      </c>
      <c r="MS346" s="22" t="s">
        <v>341</v>
      </c>
      <c r="MT346" s="14">
        <v>41</v>
      </c>
      <c r="MU346" s="14">
        <v>0</v>
      </c>
      <c r="MV346" s="14">
        <v>9772</v>
      </c>
      <c r="MW346" s="14">
        <v>0</v>
      </c>
      <c r="MX346" s="14">
        <v>0.08</v>
      </c>
      <c r="MY346" s="14">
        <v>35.28</v>
      </c>
      <c r="MZ346" s="14">
        <v>0</v>
      </c>
      <c r="NA346" s="17">
        <v>7</v>
      </c>
      <c r="NC346" s="14">
        <v>44</v>
      </c>
      <c r="ND346" s="14">
        <v>0</v>
      </c>
      <c r="NE346" s="14">
        <v>9772</v>
      </c>
      <c r="NF346" s="14">
        <v>0</v>
      </c>
      <c r="NG346" s="14">
        <v>0.08</v>
      </c>
      <c r="NH346" s="14">
        <v>35.28</v>
      </c>
      <c r="NI346" s="14">
        <v>0</v>
      </c>
      <c r="NJ346" s="17">
        <v>7</v>
      </c>
      <c r="NP346" s="4">
        <v>22</v>
      </c>
      <c r="NQ346" s="4">
        <v>11</v>
      </c>
      <c r="NR346" s="1" t="s">
        <v>332</v>
      </c>
      <c r="NS346" s="22" t="s">
        <v>341</v>
      </c>
      <c r="NT346" s="44">
        <v>54</v>
      </c>
      <c r="NU346" s="44">
        <v>0</v>
      </c>
      <c r="NV346" s="44">
        <v>9772</v>
      </c>
      <c r="NW346" s="44">
        <v>0</v>
      </c>
      <c r="NX346" s="44">
        <v>0.1</v>
      </c>
      <c r="NY346" s="44">
        <v>35.28</v>
      </c>
      <c r="NZ346" s="44">
        <v>0</v>
      </c>
      <c r="OA346" s="17">
        <v>7</v>
      </c>
      <c r="OC346" s="14">
        <v>66</v>
      </c>
      <c r="OD346" s="14">
        <v>3</v>
      </c>
      <c r="OE346" s="14">
        <v>9772</v>
      </c>
      <c r="OF346" s="14">
        <v>4.55</v>
      </c>
      <c r="OG346" s="14">
        <v>0.13</v>
      </c>
      <c r="OH346" s="14">
        <v>35.28</v>
      </c>
      <c r="OI346" s="14">
        <v>7.98</v>
      </c>
      <c r="OJ346" s="17">
        <v>7</v>
      </c>
      <c r="OM346" s="4">
        <v>22</v>
      </c>
      <c r="ON346" s="4">
        <v>11</v>
      </c>
      <c r="OO346" s="1" t="s">
        <v>332</v>
      </c>
      <c r="OP346" s="22" t="s">
        <v>341</v>
      </c>
      <c r="OQ346" s="14">
        <v>48</v>
      </c>
      <c r="OR346" s="14">
        <v>2</v>
      </c>
      <c r="OS346" s="14">
        <v>9772</v>
      </c>
      <c r="OT346" s="14">
        <v>4.17</v>
      </c>
      <c r="OU346" s="14">
        <v>0.09</v>
      </c>
      <c r="OV346" s="14">
        <v>35.28</v>
      </c>
      <c r="OW346" s="14">
        <v>5.32</v>
      </c>
      <c r="OX346" s="17">
        <v>7</v>
      </c>
      <c r="OZ346" s="14">
        <v>17</v>
      </c>
      <c r="PA346" s="14">
        <v>2</v>
      </c>
      <c r="PB346" s="14">
        <v>9772</v>
      </c>
      <c r="PC346" s="14">
        <v>11.76</v>
      </c>
      <c r="PD346" s="14">
        <v>0.03</v>
      </c>
      <c r="PE346" s="14">
        <v>35.28</v>
      </c>
      <c r="PF346" s="14">
        <v>5.32</v>
      </c>
      <c r="PG346" s="15">
        <v>8</v>
      </c>
      <c r="PI346" s="4">
        <v>22</v>
      </c>
      <c r="PJ346" s="4">
        <v>11</v>
      </c>
      <c r="PK346" s="1" t="s">
        <v>332</v>
      </c>
      <c r="PL346" s="22" t="s">
        <v>341</v>
      </c>
      <c r="PM346" s="14">
        <v>36</v>
      </c>
      <c r="PN346" s="14">
        <v>0</v>
      </c>
      <c r="PO346" s="14">
        <v>9772</v>
      </c>
      <c r="PP346" s="14">
        <v>0</v>
      </c>
      <c r="PQ346" s="14">
        <v>7.0000000000000007E-2</v>
      </c>
      <c r="PR346" s="14">
        <v>35.28</v>
      </c>
      <c r="PS346" s="14">
        <v>0</v>
      </c>
      <c r="PT346" s="17">
        <v>7</v>
      </c>
      <c r="PV346" s="14">
        <v>65</v>
      </c>
      <c r="PW346" s="14">
        <v>4</v>
      </c>
      <c r="PX346" s="14">
        <v>9772</v>
      </c>
      <c r="PY346" s="14">
        <v>6.15</v>
      </c>
      <c r="PZ346" s="14">
        <v>0.12</v>
      </c>
      <c r="QA346" s="14">
        <v>35.28</v>
      </c>
      <c r="QB346" s="14">
        <v>10.65</v>
      </c>
      <c r="QC346" s="15">
        <v>8</v>
      </c>
    </row>
    <row r="347" spans="2:445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2">
        <v>8</v>
      </c>
      <c r="MG347" s="14">
        <v>42</v>
      </c>
      <c r="MH347" s="14">
        <v>4</v>
      </c>
      <c r="MI347" s="14">
        <v>11332</v>
      </c>
      <c r="MJ347" s="14">
        <v>9.52</v>
      </c>
      <c r="MK347" s="14">
        <v>0.09</v>
      </c>
      <c r="ML347" s="14">
        <v>45.77</v>
      </c>
      <c r="MM347" s="14">
        <v>12.56</v>
      </c>
      <c r="MN347" s="15">
        <v>8</v>
      </c>
      <c r="MP347" s="4">
        <v>22</v>
      </c>
      <c r="MQ347" s="4">
        <v>12</v>
      </c>
      <c r="MR347" s="1" t="s">
        <v>332</v>
      </c>
      <c r="MS347" s="22" t="s">
        <v>342</v>
      </c>
      <c r="MT347" s="14">
        <v>53</v>
      </c>
      <c r="MU347" s="14">
        <v>0</v>
      </c>
      <c r="MV347" s="14">
        <v>11343</v>
      </c>
      <c r="MW347" s="14">
        <v>0</v>
      </c>
      <c r="MX347" s="14">
        <v>0.12</v>
      </c>
      <c r="MY347" s="14">
        <v>45.82</v>
      </c>
      <c r="MZ347" s="14">
        <v>0</v>
      </c>
      <c r="NA347" s="17">
        <v>7</v>
      </c>
      <c r="NC347" s="14">
        <v>37</v>
      </c>
      <c r="ND347" s="14">
        <v>3</v>
      </c>
      <c r="NE347" s="14">
        <v>11344</v>
      </c>
      <c r="NF347" s="14">
        <v>8.11</v>
      </c>
      <c r="NG347" s="14">
        <v>0.08</v>
      </c>
      <c r="NH347" s="14">
        <v>45.82</v>
      </c>
      <c r="NI347" s="14">
        <v>9.42</v>
      </c>
      <c r="NJ347" s="15">
        <v>8</v>
      </c>
      <c r="NP347" s="4">
        <v>22</v>
      </c>
      <c r="NQ347" s="4">
        <v>12</v>
      </c>
      <c r="NR347" s="1" t="s">
        <v>332</v>
      </c>
      <c r="NS347" s="22" t="s">
        <v>342</v>
      </c>
      <c r="NT347" s="44">
        <v>25</v>
      </c>
      <c r="NU347" s="44">
        <v>2</v>
      </c>
      <c r="NV347" s="44">
        <v>11344</v>
      </c>
      <c r="NW347" s="44">
        <v>8</v>
      </c>
      <c r="NX347" s="44">
        <v>0.06</v>
      </c>
      <c r="NY347" s="44">
        <v>45.82</v>
      </c>
      <c r="NZ347" s="44">
        <v>6.28</v>
      </c>
      <c r="OA347" s="15">
        <v>8</v>
      </c>
      <c r="OC347" s="14">
        <v>37</v>
      </c>
      <c r="OD347" s="14">
        <v>0</v>
      </c>
      <c r="OE347" s="14">
        <v>11344</v>
      </c>
      <c r="OF347" s="14">
        <v>0</v>
      </c>
      <c r="OG347" s="14">
        <v>0.08</v>
      </c>
      <c r="OH347" s="14">
        <v>45.82</v>
      </c>
      <c r="OI347" s="14">
        <v>0</v>
      </c>
      <c r="OJ347" s="17">
        <v>7</v>
      </c>
      <c r="OM347" s="4">
        <v>22</v>
      </c>
      <c r="ON347" s="4">
        <v>12</v>
      </c>
      <c r="OO347" s="1" t="s">
        <v>332</v>
      </c>
      <c r="OP347" s="22" t="s">
        <v>342</v>
      </c>
      <c r="OQ347" s="14">
        <v>56</v>
      </c>
      <c r="OR347" s="14">
        <v>3</v>
      </c>
      <c r="OS347" s="14">
        <v>11344</v>
      </c>
      <c r="OT347" s="14">
        <v>5.36</v>
      </c>
      <c r="OU347" s="14">
        <v>0.13</v>
      </c>
      <c r="OV347" s="14">
        <v>45.82</v>
      </c>
      <c r="OW347" s="14">
        <v>9.42</v>
      </c>
      <c r="OX347" s="15">
        <v>8</v>
      </c>
      <c r="OZ347" s="14">
        <v>43</v>
      </c>
      <c r="PA347" s="14">
        <v>2</v>
      </c>
      <c r="PB347" s="14">
        <v>11344</v>
      </c>
      <c r="PC347" s="14">
        <v>4.6500000000000004</v>
      </c>
      <c r="PD347" s="14">
        <v>0.1</v>
      </c>
      <c r="PE347" s="14">
        <v>45.82</v>
      </c>
      <c r="PF347" s="14">
        <v>6.28</v>
      </c>
      <c r="PG347" s="17">
        <v>7</v>
      </c>
      <c r="PI347" s="4">
        <v>22</v>
      </c>
      <c r="PJ347" s="4">
        <v>12</v>
      </c>
      <c r="PK347" s="1" t="s">
        <v>332</v>
      </c>
      <c r="PL347" s="22" t="s">
        <v>342</v>
      </c>
      <c r="PM347" s="14">
        <v>35</v>
      </c>
      <c r="PN347" s="14">
        <v>2</v>
      </c>
      <c r="PO347" s="14">
        <v>11344</v>
      </c>
      <c r="PP347" s="14">
        <v>5.71</v>
      </c>
      <c r="PQ347" s="14">
        <v>0.08</v>
      </c>
      <c r="PR347" s="14">
        <v>45.82</v>
      </c>
      <c r="PS347" s="14">
        <v>6.28</v>
      </c>
      <c r="PT347" s="15">
        <v>8</v>
      </c>
      <c r="PV347" s="14">
        <v>69</v>
      </c>
      <c r="PW347" s="14">
        <v>1</v>
      </c>
      <c r="PX347" s="14">
        <v>11349</v>
      </c>
      <c r="PY347" s="14">
        <v>1.45</v>
      </c>
      <c r="PZ347" s="14">
        <v>0.15</v>
      </c>
      <c r="QA347" s="14">
        <v>45.84</v>
      </c>
      <c r="QB347" s="14">
        <v>3.14</v>
      </c>
      <c r="QC347" s="17">
        <v>7</v>
      </c>
    </row>
    <row r="348" spans="2:445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  <c r="MG348" s="14">
        <v>135</v>
      </c>
      <c r="MH348" s="14">
        <v>1</v>
      </c>
      <c r="MI348" s="14">
        <v>6345</v>
      </c>
      <c r="MJ348" s="14">
        <v>0.74</v>
      </c>
      <c r="MK348" s="14">
        <v>0.32</v>
      </c>
      <c r="ML348" s="14">
        <v>29.77</v>
      </c>
      <c r="MM348" s="14">
        <v>3.3</v>
      </c>
      <c r="MN348" s="17">
        <v>7</v>
      </c>
      <c r="MP348" s="4">
        <v>22</v>
      </c>
      <c r="MQ348" s="4">
        <v>13</v>
      </c>
      <c r="MR348" s="1" t="s">
        <v>332</v>
      </c>
      <c r="MS348" s="22" t="s">
        <v>343</v>
      </c>
      <c r="MT348" s="14">
        <v>251</v>
      </c>
      <c r="MU348" s="14">
        <v>0</v>
      </c>
      <c r="MV348" s="14">
        <v>6349</v>
      </c>
      <c r="MW348" s="14">
        <v>0</v>
      </c>
      <c r="MX348" s="14">
        <v>0.59</v>
      </c>
      <c r="MY348" s="14">
        <v>29.79</v>
      </c>
      <c r="MZ348" s="14">
        <v>0</v>
      </c>
      <c r="NA348" s="17">
        <v>6.5</v>
      </c>
      <c r="NC348" s="14">
        <v>126</v>
      </c>
      <c r="ND348" s="14">
        <v>1</v>
      </c>
      <c r="NE348" s="14">
        <v>6349</v>
      </c>
      <c r="NF348" s="14">
        <v>0.79</v>
      </c>
      <c r="NG348" s="14">
        <v>0.3</v>
      </c>
      <c r="NH348" s="14">
        <v>29.79</v>
      </c>
      <c r="NI348" s="14">
        <v>3.3</v>
      </c>
      <c r="NJ348" s="17">
        <v>7</v>
      </c>
      <c r="NP348" s="4">
        <v>22</v>
      </c>
      <c r="NQ348" s="4">
        <v>13</v>
      </c>
      <c r="NR348" s="1" t="s">
        <v>332</v>
      </c>
      <c r="NS348" s="22" t="s">
        <v>343</v>
      </c>
      <c r="NT348" s="44">
        <v>82</v>
      </c>
      <c r="NU348" s="44">
        <v>2</v>
      </c>
      <c r="NV348" s="44">
        <v>6349</v>
      </c>
      <c r="NW348" s="44">
        <v>2.44</v>
      </c>
      <c r="NX348" s="44">
        <v>0.19</v>
      </c>
      <c r="NY348" s="44">
        <v>29.79</v>
      </c>
      <c r="NZ348" s="44">
        <v>6.6</v>
      </c>
      <c r="OA348" s="17">
        <v>7</v>
      </c>
      <c r="OC348" s="14">
        <v>298</v>
      </c>
      <c r="OD348" s="14">
        <v>1</v>
      </c>
      <c r="OE348" s="14">
        <v>6348</v>
      </c>
      <c r="OF348" s="14">
        <v>0.34</v>
      </c>
      <c r="OG348" s="14">
        <v>0.7</v>
      </c>
      <c r="OH348" s="14">
        <v>29.78</v>
      </c>
      <c r="OI348" s="14">
        <v>3.3</v>
      </c>
      <c r="OJ348" s="17">
        <v>6</v>
      </c>
      <c r="OM348" s="4">
        <v>22</v>
      </c>
      <c r="ON348" s="4">
        <v>13</v>
      </c>
      <c r="OO348" s="1" t="s">
        <v>332</v>
      </c>
      <c r="OP348" s="22" t="s">
        <v>343</v>
      </c>
      <c r="OQ348" s="14">
        <v>206</v>
      </c>
      <c r="OR348" s="14">
        <v>13</v>
      </c>
      <c r="OS348" s="14">
        <v>6348</v>
      </c>
      <c r="OT348" s="14">
        <v>6.31</v>
      </c>
      <c r="OU348" s="14">
        <v>0.49</v>
      </c>
      <c r="OV348" s="14">
        <v>29.78</v>
      </c>
      <c r="OW348" s="14">
        <v>42.93</v>
      </c>
      <c r="OX348" s="15">
        <v>7.5</v>
      </c>
      <c r="OZ348" s="14">
        <v>353</v>
      </c>
      <c r="PA348" s="14">
        <v>20</v>
      </c>
      <c r="PB348" s="14">
        <v>6348</v>
      </c>
      <c r="PC348" s="14">
        <v>5.67</v>
      </c>
      <c r="PD348" s="14">
        <v>0.83</v>
      </c>
      <c r="PE348" s="14">
        <v>29.78</v>
      </c>
      <c r="PF348" s="14">
        <v>66.05</v>
      </c>
      <c r="PG348" s="15">
        <v>7.5</v>
      </c>
      <c r="PI348" s="4">
        <v>22</v>
      </c>
      <c r="PJ348" s="4">
        <v>13</v>
      </c>
      <c r="PK348" s="1" t="s">
        <v>332</v>
      </c>
      <c r="PL348" s="22" t="s">
        <v>343</v>
      </c>
      <c r="PM348" s="14">
        <v>174</v>
      </c>
      <c r="PN348" s="14">
        <v>3</v>
      </c>
      <c r="PO348" s="14">
        <v>6350</v>
      </c>
      <c r="PP348" s="14">
        <v>1.72</v>
      </c>
      <c r="PQ348" s="14">
        <v>0.41</v>
      </c>
      <c r="PR348" s="14">
        <v>29.79</v>
      </c>
      <c r="PS348" s="14">
        <v>9.91</v>
      </c>
      <c r="PT348" s="17">
        <v>6.5</v>
      </c>
      <c r="PV348" s="14">
        <v>105</v>
      </c>
      <c r="PW348" s="14">
        <v>5</v>
      </c>
      <c r="PX348" s="14">
        <v>6349</v>
      </c>
      <c r="PY348" s="14">
        <v>4.76</v>
      </c>
      <c r="PZ348" s="14">
        <v>0.25</v>
      </c>
      <c r="QA348" s="14">
        <v>29.79</v>
      </c>
      <c r="QB348" s="14">
        <v>16.510000000000002</v>
      </c>
      <c r="QC348" s="17">
        <v>7</v>
      </c>
    </row>
    <row r="349" spans="2:445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  <c r="MG349" s="14">
        <v>53</v>
      </c>
      <c r="MH349" s="14">
        <v>0</v>
      </c>
      <c r="MI349" s="14">
        <v>12611</v>
      </c>
      <c r="MJ349" s="14">
        <v>0</v>
      </c>
      <c r="MK349" s="14">
        <v>7.0000000000000007E-2</v>
      </c>
      <c r="ML349" s="14">
        <v>32.729999999999997</v>
      </c>
      <c r="MM349" s="14">
        <v>0</v>
      </c>
      <c r="MN349" s="17">
        <v>7</v>
      </c>
      <c r="MP349" s="4">
        <v>22</v>
      </c>
      <c r="MQ349" s="4">
        <v>14</v>
      </c>
      <c r="MR349" s="1" t="s">
        <v>332</v>
      </c>
      <c r="MS349" s="22" t="s">
        <v>344</v>
      </c>
      <c r="MT349" s="14">
        <v>37</v>
      </c>
      <c r="MU349" s="14">
        <v>0</v>
      </c>
      <c r="MV349" s="14">
        <v>12618</v>
      </c>
      <c r="MW349" s="14">
        <v>0</v>
      </c>
      <c r="MX349" s="14">
        <v>0.05</v>
      </c>
      <c r="MY349" s="14">
        <v>32.75</v>
      </c>
      <c r="MZ349" s="14">
        <v>0</v>
      </c>
      <c r="NA349" s="17">
        <v>7</v>
      </c>
      <c r="NC349" s="14">
        <v>59</v>
      </c>
      <c r="ND349" s="14">
        <v>0</v>
      </c>
      <c r="NE349" s="14">
        <v>12622</v>
      </c>
      <c r="NF349" s="14">
        <v>0</v>
      </c>
      <c r="NG349" s="14">
        <v>0.08</v>
      </c>
      <c r="NH349" s="14">
        <v>32.76</v>
      </c>
      <c r="NI349" s="14">
        <v>0</v>
      </c>
      <c r="NJ349" s="17">
        <v>7</v>
      </c>
      <c r="NP349" s="4">
        <v>22</v>
      </c>
      <c r="NQ349" s="4">
        <v>14</v>
      </c>
      <c r="NR349" s="1" t="s">
        <v>332</v>
      </c>
      <c r="NS349" s="22" t="s">
        <v>344</v>
      </c>
      <c r="NT349" s="44">
        <v>113</v>
      </c>
      <c r="NU349" s="44">
        <v>1</v>
      </c>
      <c r="NV349" s="44">
        <v>12624</v>
      </c>
      <c r="NW349" s="44">
        <v>0.88</v>
      </c>
      <c r="NX349" s="44">
        <v>0.16</v>
      </c>
      <c r="NY349" s="44">
        <v>32.76</v>
      </c>
      <c r="NZ349" s="44">
        <v>1.96</v>
      </c>
      <c r="OA349" s="17">
        <v>7</v>
      </c>
      <c r="OC349" s="14">
        <v>56</v>
      </c>
      <c r="OD349" s="14">
        <v>2</v>
      </c>
      <c r="OE349" s="14">
        <v>12627</v>
      </c>
      <c r="OF349" s="14">
        <v>3.57</v>
      </c>
      <c r="OG349" s="14">
        <v>0.08</v>
      </c>
      <c r="OH349" s="14">
        <v>32.770000000000003</v>
      </c>
      <c r="OI349" s="14">
        <v>3.93</v>
      </c>
      <c r="OJ349" s="17">
        <v>7</v>
      </c>
      <c r="OM349" s="4">
        <v>22</v>
      </c>
      <c r="ON349" s="4">
        <v>14</v>
      </c>
      <c r="OO349" s="1" t="s">
        <v>332</v>
      </c>
      <c r="OP349" s="22" t="s">
        <v>344</v>
      </c>
      <c r="OQ349" s="14">
        <v>68</v>
      </c>
      <c r="OR349" s="14">
        <v>1</v>
      </c>
      <c r="OS349" s="14">
        <v>12629</v>
      </c>
      <c r="OT349" s="14">
        <v>1.47</v>
      </c>
      <c r="OU349" s="14">
        <v>0.1</v>
      </c>
      <c r="OV349" s="14">
        <v>32.78</v>
      </c>
      <c r="OW349" s="14">
        <v>1.96</v>
      </c>
      <c r="OX349" s="17">
        <v>7</v>
      </c>
      <c r="OZ349" s="14">
        <v>92</v>
      </c>
      <c r="PA349" s="14">
        <v>15</v>
      </c>
      <c r="PB349" s="14">
        <v>12632</v>
      </c>
      <c r="PC349" s="14">
        <v>16.3</v>
      </c>
      <c r="PD349" s="14">
        <v>0.13</v>
      </c>
      <c r="PE349" s="14">
        <v>32.78</v>
      </c>
      <c r="PF349" s="14">
        <v>29.44</v>
      </c>
      <c r="PG349" s="15">
        <v>9</v>
      </c>
      <c r="PI349" s="4">
        <v>22</v>
      </c>
      <c r="PJ349" s="4">
        <v>14</v>
      </c>
      <c r="PK349" s="1" t="s">
        <v>332</v>
      </c>
      <c r="PL349" s="22" t="s">
        <v>344</v>
      </c>
      <c r="PM349" s="14">
        <v>87</v>
      </c>
      <c r="PN349" s="14">
        <v>8</v>
      </c>
      <c r="PO349" s="14">
        <v>12634</v>
      </c>
      <c r="PP349" s="14">
        <v>9.1999999999999993</v>
      </c>
      <c r="PQ349" s="14">
        <v>0.12</v>
      </c>
      <c r="PR349" s="14">
        <v>32.79</v>
      </c>
      <c r="PS349" s="14">
        <v>15.7</v>
      </c>
      <c r="PT349" s="15">
        <v>8</v>
      </c>
      <c r="PV349" s="14">
        <v>63</v>
      </c>
      <c r="PW349" s="14">
        <v>8</v>
      </c>
      <c r="PX349" s="14">
        <v>12636</v>
      </c>
      <c r="PY349" s="14">
        <v>12.7</v>
      </c>
      <c r="PZ349" s="14">
        <v>0.09</v>
      </c>
      <c r="QA349" s="14">
        <v>32.79</v>
      </c>
      <c r="QB349" s="14">
        <v>15.7</v>
      </c>
      <c r="QC349" s="15">
        <v>8</v>
      </c>
    </row>
    <row r="350" spans="2:445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  <c r="MG350" s="14">
        <v>72</v>
      </c>
      <c r="MH350" s="14">
        <v>1</v>
      </c>
      <c r="MI350" s="14">
        <v>3945</v>
      </c>
      <c r="MJ350" s="14">
        <v>1.39</v>
      </c>
      <c r="MK350" s="14">
        <v>0.45</v>
      </c>
      <c r="ML350" s="14">
        <v>45.63</v>
      </c>
      <c r="MM350" s="14">
        <v>8.84</v>
      </c>
      <c r="MN350" s="17">
        <v>6.5</v>
      </c>
      <c r="MP350" s="4">
        <v>22</v>
      </c>
      <c r="MQ350" s="4">
        <v>15</v>
      </c>
      <c r="MR350" s="1" t="s">
        <v>332</v>
      </c>
      <c r="MS350" s="22" t="s">
        <v>345</v>
      </c>
      <c r="MT350" s="14">
        <v>58</v>
      </c>
      <c r="MU350" s="14">
        <v>0</v>
      </c>
      <c r="MV350" s="14">
        <v>3945</v>
      </c>
      <c r="MW350" s="14">
        <v>0</v>
      </c>
      <c r="MX350" s="14">
        <v>0.37</v>
      </c>
      <c r="MY350" s="14">
        <v>45.63</v>
      </c>
      <c r="MZ350" s="14">
        <v>0</v>
      </c>
      <c r="NA350" s="17">
        <v>7</v>
      </c>
      <c r="NC350" s="14">
        <v>40</v>
      </c>
      <c r="ND350" s="14">
        <v>1</v>
      </c>
      <c r="NE350" s="14">
        <v>3945</v>
      </c>
      <c r="NF350" s="14">
        <v>2.5</v>
      </c>
      <c r="NG350" s="14">
        <v>0.25</v>
      </c>
      <c r="NH350" s="14">
        <v>45.63</v>
      </c>
      <c r="NI350" s="14">
        <v>8.84</v>
      </c>
      <c r="NJ350" s="17">
        <v>7</v>
      </c>
      <c r="NP350" s="4">
        <v>22</v>
      </c>
      <c r="NQ350" s="4">
        <v>15</v>
      </c>
      <c r="NR350" s="1" t="s">
        <v>332</v>
      </c>
      <c r="NS350" s="22" t="s">
        <v>345</v>
      </c>
      <c r="NT350" s="44">
        <v>39</v>
      </c>
      <c r="NU350" s="44">
        <v>0</v>
      </c>
      <c r="NV350" s="44">
        <v>3945</v>
      </c>
      <c r="NW350" s="44">
        <v>0</v>
      </c>
      <c r="NX350" s="44">
        <v>0.25</v>
      </c>
      <c r="NY350" s="44">
        <v>45.63</v>
      </c>
      <c r="NZ350" s="44">
        <v>0</v>
      </c>
      <c r="OA350" s="17">
        <v>7</v>
      </c>
      <c r="OC350" s="14">
        <v>56</v>
      </c>
      <c r="OD350" s="14">
        <v>0</v>
      </c>
      <c r="OE350" s="14">
        <v>3945</v>
      </c>
      <c r="OF350" s="14">
        <v>0</v>
      </c>
      <c r="OG350" s="14">
        <v>0.35</v>
      </c>
      <c r="OH350" s="14">
        <v>45.63</v>
      </c>
      <c r="OI350" s="14">
        <v>0</v>
      </c>
      <c r="OJ350" s="17">
        <v>7</v>
      </c>
      <c r="OM350" s="4">
        <v>22</v>
      </c>
      <c r="ON350" s="4">
        <v>15</v>
      </c>
      <c r="OO350" s="1" t="s">
        <v>332</v>
      </c>
      <c r="OP350" s="22" t="s">
        <v>345</v>
      </c>
      <c r="OQ350" s="14">
        <v>36</v>
      </c>
      <c r="OR350" s="14">
        <v>0</v>
      </c>
      <c r="OS350" s="14">
        <v>3945</v>
      </c>
      <c r="OT350" s="14">
        <v>0</v>
      </c>
      <c r="OU350" s="14">
        <v>0.23</v>
      </c>
      <c r="OV350" s="14">
        <v>45.63</v>
      </c>
      <c r="OW350" s="14">
        <v>0</v>
      </c>
      <c r="OX350" s="17">
        <v>7</v>
      </c>
      <c r="OZ350" s="14">
        <v>60</v>
      </c>
      <c r="PA350" s="14">
        <v>2</v>
      </c>
      <c r="PB350" s="14">
        <v>3945</v>
      </c>
      <c r="PC350" s="14">
        <v>3.33</v>
      </c>
      <c r="PD350" s="14">
        <v>0.38</v>
      </c>
      <c r="PE350" s="14">
        <v>45.63</v>
      </c>
      <c r="PF350" s="14">
        <v>17.670000000000002</v>
      </c>
      <c r="PG350" s="17">
        <v>7</v>
      </c>
      <c r="PI350" s="4">
        <v>22</v>
      </c>
      <c r="PJ350" s="4">
        <v>15</v>
      </c>
      <c r="PK350" s="1" t="s">
        <v>332</v>
      </c>
      <c r="PL350" s="22" t="s">
        <v>345</v>
      </c>
      <c r="PM350" s="14">
        <v>16</v>
      </c>
      <c r="PN350" s="14">
        <v>0</v>
      </c>
      <c r="PO350" s="14">
        <v>3946</v>
      </c>
      <c r="PP350" s="14">
        <v>0</v>
      </c>
      <c r="PQ350" s="14">
        <v>0.1</v>
      </c>
      <c r="PR350" s="14">
        <v>45.64</v>
      </c>
      <c r="PS350" s="14">
        <v>0</v>
      </c>
      <c r="PT350" s="17">
        <v>7</v>
      </c>
      <c r="PV350" s="14">
        <v>34</v>
      </c>
      <c r="PW350" s="14">
        <v>0</v>
      </c>
      <c r="PX350" s="14">
        <v>3946</v>
      </c>
      <c r="PY350" s="14">
        <v>0</v>
      </c>
      <c r="PZ350" s="14">
        <v>0.21</v>
      </c>
      <c r="QA350" s="14">
        <v>45.64</v>
      </c>
      <c r="QB350" s="14">
        <v>0</v>
      </c>
      <c r="QC350" s="17">
        <v>7</v>
      </c>
    </row>
    <row r="351" spans="2:445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  <c r="MG351" s="14">
        <v>83</v>
      </c>
      <c r="MH351" s="14">
        <v>0</v>
      </c>
      <c r="MI351" s="14">
        <v>5843</v>
      </c>
      <c r="MJ351" s="14">
        <v>0</v>
      </c>
      <c r="MK351" s="14">
        <v>0.42</v>
      </c>
      <c r="ML351" s="14">
        <v>51.61</v>
      </c>
      <c r="MM351" s="14">
        <v>0</v>
      </c>
      <c r="MN351" s="17">
        <v>5.5</v>
      </c>
      <c r="MP351" s="4">
        <v>22</v>
      </c>
      <c r="MQ351" s="4">
        <v>16</v>
      </c>
      <c r="MR351" s="1" t="s">
        <v>332</v>
      </c>
      <c r="MS351" s="22" t="s">
        <v>346</v>
      </c>
      <c r="MT351" s="14">
        <v>34</v>
      </c>
      <c r="MU351" s="14">
        <v>0</v>
      </c>
      <c r="MV351" s="14">
        <v>5850</v>
      </c>
      <c r="MW351" s="14">
        <v>0</v>
      </c>
      <c r="MX351" s="14">
        <v>0.17</v>
      </c>
      <c r="MY351" s="14">
        <v>51.67</v>
      </c>
      <c r="MZ351" s="14">
        <v>0</v>
      </c>
      <c r="NA351" s="17">
        <v>6</v>
      </c>
      <c r="NC351" s="14">
        <v>86</v>
      </c>
      <c r="ND351" s="14">
        <v>0</v>
      </c>
      <c r="NE351" s="14">
        <v>5852</v>
      </c>
      <c r="NF351" s="14">
        <v>0</v>
      </c>
      <c r="NG351" s="14">
        <v>0.44</v>
      </c>
      <c r="NH351" s="14">
        <v>51.69</v>
      </c>
      <c r="NI351" s="14">
        <v>0</v>
      </c>
      <c r="NJ351" s="17">
        <v>5.5</v>
      </c>
      <c r="NP351" s="4">
        <v>22</v>
      </c>
      <c r="NQ351" s="4">
        <v>16</v>
      </c>
      <c r="NR351" s="1" t="s">
        <v>332</v>
      </c>
      <c r="NS351" s="22" t="s">
        <v>346</v>
      </c>
      <c r="NT351" s="44">
        <v>32</v>
      </c>
      <c r="NU351" s="44">
        <v>0</v>
      </c>
      <c r="NV351" s="44">
        <v>5852</v>
      </c>
      <c r="NW351" s="44">
        <v>0</v>
      </c>
      <c r="NX351" s="44">
        <v>0.16</v>
      </c>
      <c r="NY351" s="44">
        <v>51.69</v>
      </c>
      <c r="NZ351" s="44">
        <v>0</v>
      </c>
      <c r="OA351" s="17">
        <v>6</v>
      </c>
      <c r="OC351" s="14">
        <v>42</v>
      </c>
      <c r="OD351" s="14">
        <v>0</v>
      </c>
      <c r="OE351" s="14">
        <v>5852</v>
      </c>
      <c r="OF351" s="14">
        <v>0</v>
      </c>
      <c r="OG351" s="14">
        <v>0.21</v>
      </c>
      <c r="OH351" s="14">
        <v>51.69</v>
      </c>
      <c r="OI351" s="14">
        <v>0</v>
      </c>
      <c r="OJ351" s="17">
        <v>6</v>
      </c>
      <c r="OM351" s="4">
        <v>22</v>
      </c>
      <c r="ON351" s="4">
        <v>16</v>
      </c>
      <c r="OO351" s="1" t="s">
        <v>332</v>
      </c>
      <c r="OP351" s="22" t="s">
        <v>346</v>
      </c>
      <c r="OQ351" s="14">
        <v>31</v>
      </c>
      <c r="OR351" s="14">
        <v>1</v>
      </c>
      <c r="OS351" s="14">
        <v>5852</v>
      </c>
      <c r="OT351" s="14">
        <v>3.23</v>
      </c>
      <c r="OU351" s="14">
        <v>0.16</v>
      </c>
      <c r="OV351" s="14">
        <v>51.69</v>
      </c>
      <c r="OW351" s="14">
        <v>7.13</v>
      </c>
      <c r="OX351" s="17">
        <v>6</v>
      </c>
      <c r="OZ351" s="14">
        <v>23</v>
      </c>
      <c r="PA351" s="14">
        <v>2</v>
      </c>
      <c r="PB351" s="14">
        <v>5853</v>
      </c>
      <c r="PC351" s="14">
        <v>8.6999999999999993</v>
      </c>
      <c r="PD351" s="14">
        <v>0.12</v>
      </c>
      <c r="PE351" s="14">
        <v>51.7</v>
      </c>
      <c r="PF351" s="14">
        <v>14.27</v>
      </c>
      <c r="PG351" s="17">
        <v>7</v>
      </c>
      <c r="PI351" s="4">
        <v>22</v>
      </c>
      <c r="PJ351" s="4">
        <v>16</v>
      </c>
      <c r="PK351" s="1" t="s">
        <v>332</v>
      </c>
      <c r="PL351" s="22" t="s">
        <v>346</v>
      </c>
      <c r="PM351" s="14">
        <v>29</v>
      </c>
      <c r="PN351" s="14">
        <v>4</v>
      </c>
      <c r="PO351" s="14">
        <v>5854</v>
      </c>
      <c r="PP351" s="14">
        <v>13.79</v>
      </c>
      <c r="PQ351" s="14">
        <v>0.15</v>
      </c>
      <c r="PR351" s="14">
        <v>51.7</v>
      </c>
      <c r="PS351" s="14">
        <v>28.54</v>
      </c>
      <c r="PT351" s="17">
        <v>7</v>
      </c>
      <c r="PV351" s="14">
        <v>45</v>
      </c>
      <c r="PW351" s="14">
        <v>1</v>
      </c>
      <c r="PX351" s="14">
        <v>5854</v>
      </c>
      <c r="PY351" s="14">
        <v>2.2200000000000002</v>
      </c>
      <c r="PZ351" s="14">
        <v>0.23</v>
      </c>
      <c r="QA351" s="14">
        <v>51.7</v>
      </c>
      <c r="QB351" s="14">
        <v>7.13</v>
      </c>
      <c r="QC351" s="17">
        <v>6</v>
      </c>
    </row>
    <row r="352" spans="2:445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  <c r="MG352" s="14">
        <v>62</v>
      </c>
      <c r="MH352" s="14">
        <v>0</v>
      </c>
      <c r="MI352" s="14">
        <v>9270</v>
      </c>
      <c r="MJ352" s="14">
        <v>0</v>
      </c>
      <c r="MK352" s="14">
        <v>0.18</v>
      </c>
      <c r="ML352" s="14">
        <v>49.49</v>
      </c>
      <c r="MM352" s="14">
        <v>0</v>
      </c>
      <c r="MN352" s="17">
        <v>6</v>
      </c>
      <c r="MP352" s="4">
        <v>22</v>
      </c>
      <c r="MQ352" s="4">
        <v>17</v>
      </c>
      <c r="MR352" s="1" t="s">
        <v>332</v>
      </c>
      <c r="MS352" s="22" t="s">
        <v>347</v>
      </c>
      <c r="MT352" s="14">
        <v>44</v>
      </c>
      <c r="MU352" s="14">
        <v>0</v>
      </c>
      <c r="MV352" s="14">
        <v>9275</v>
      </c>
      <c r="MW352" s="14">
        <v>0</v>
      </c>
      <c r="MX352" s="14">
        <v>0.13</v>
      </c>
      <c r="MY352" s="14">
        <v>49.52</v>
      </c>
      <c r="MZ352" s="14">
        <v>0</v>
      </c>
      <c r="NA352" s="17">
        <v>6</v>
      </c>
      <c r="NC352" s="14">
        <v>51</v>
      </c>
      <c r="ND352" s="14">
        <v>0</v>
      </c>
      <c r="NE352" s="14">
        <v>9277</v>
      </c>
      <c r="NF352" s="14">
        <v>0</v>
      </c>
      <c r="NG352" s="14">
        <v>0.15</v>
      </c>
      <c r="NH352" s="14">
        <v>49.53</v>
      </c>
      <c r="NI352" s="14">
        <v>0</v>
      </c>
      <c r="NJ352" s="17">
        <v>6</v>
      </c>
      <c r="NP352" s="4">
        <v>22</v>
      </c>
      <c r="NQ352" s="4">
        <v>17</v>
      </c>
      <c r="NR352" s="1" t="s">
        <v>332</v>
      </c>
      <c r="NS352" s="22" t="s">
        <v>347</v>
      </c>
      <c r="NT352" s="44">
        <v>81</v>
      </c>
      <c r="NU352" s="44">
        <v>1</v>
      </c>
      <c r="NV352" s="44">
        <v>9277</v>
      </c>
      <c r="NW352" s="44">
        <v>1.23</v>
      </c>
      <c r="NX352" s="44">
        <v>0.24</v>
      </c>
      <c r="NY352" s="44">
        <v>49.53</v>
      </c>
      <c r="NZ352" s="44">
        <v>4.16</v>
      </c>
      <c r="OA352" s="17">
        <v>6</v>
      </c>
      <c r="OC352" s="14">
        <v>67</v>
      </c>
      <c r="OD352" s="14">
        <v>7</v>
      </c>
      <c r="OE352" s="14">
        <v>9277</v>
      </c>
      <c r="OF352" s="14">
        <v>10.45</v>
      </c>
      <c r="OG352" s="14">
        <v>0.2</v>
      </c>
      <c r="OH352" s="14">
        <v>49.53</v>
      </c>
      <c r="OI352" s="14">
        <v>29.14</v>
      </c>
      <c r="OJ352" s="17">
        <v>7</v>
      </c>
      <c r="OM352" s="4">
        <v>22</v>
      </c>
      <c r="ON352" s="4">
        <v>17</v>
      </c>
      <c r="OO352" s="1" t="s">
        <v>332</v>
      </c>
      <c r="OP352" s="22" t="s">
        <v>347</v>
      </c>
      <c r="OQ352" s="14">
        <v>115</v>
      </c>
      <c r="OR352" s="14">
        <v>17</v>
      </c>
      <c r="OS352" s="14">
        <v>9277</v>
      </c>
      <c r="OT352" s="14">
        <v>14.78</v>
      </c>
      <c r="OU352" s="14">
        <v>0.34</v>
      </c>
      <c r="OV352" s="14">
        <v>49.53</v>
      </c>
      <c r="OW352" s="14">
        <v>70.77</v>
      </c>
      <c r="OX352" s="15">
        <v>8</v>
      </c>
      <c r="OZ352" s="14">
        <v>127</v>
      </c>
      <c r="PA352" s="14">
        <v>21</v>
      </c>
      <c r="PB352" s="14">
        <v>9278</v>
      </c>
      <c r="PC352" s="14">
        <v>16.54</v>
      </c>
      <c r="PD352" s="14">
        <v>0.38</v>
      </c>
      <c r="PE352" s="14">
        <v>49.53</v>
      </c>
      <c r="PF352" s="14">
        <v>87.43</v>
      </c>
      <c r="PG352" s="15">
        <v>9</v>
      </c>
      <c r="PI352" s="4">
        <v>22</v>
      </c>
      <c r="PJ352" s="4">
        <v>17</v>
      </c>
      <c r="PK352" s="1" t="s">
        <v>332</v>
      </c>
      <c r="PL352" s="22" t="s">
        <v>347</v>
      </c>
      <c r="PM352" s="14">
        <v>107</v>
      </c>
      <c r="PN352" s="14">
        <v>13</v>
      </c>
      <c r="PO352" s="14">
        <v>9278</v>
      </c>
      <c r="PP352" s="14">
        <v>12.15</v>
      </c>
      <c r="PQ352" s="14">
        <v>0.32</v>
      </c>
      <c r="PR352" s="14">
        <v>49.53</v>
      </c>
      <c r="PS352" s="14">
        <v>54.12</v>
      </c>
      <c r="PT352" s="17">
        <v>7</v>
      </c>
      <c r="PV352" s="14">
        <v>58</v>
      </c>
      <c r="PW352" s="14">
        <v>0</v>
      </c>
      <c r="PX352" s="14">
        <v>9278</v>
      </c>
      <c r="PY352" s="14">
        <v>0</v>
      </c>
      <c r="PZ352" s="14">
        <v>0.17</v>
      </c>
      <c r="QA352" s="14">
        <v>49.53</v>
      </c>
      <c r="QB352" s="14">
        <v>0</v>
      </c>
      <c r="QC352" s="17">
        <v>6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66">
    <mergeCell ref="PW1:PZ1"/>
    <mergeCell ref="PV4:QA4"/>
    <mergeCell ref="PA1:PD1"/>
    <mergeCell ref="OZ4:PE4"/>
    <mergeCell ref="OD1:OG1"/>
    <mergeCell ref="OC4:OH4"/>
    <mergeCell ref="ND1:NG1"/>
    <mergeCell ref="NC4:NH4"/>
    <mergeCell ref="MH1:MK1"/>
    <mergeCell ref="MG4:ML4"/>
    <mergeCell ref="LL1:LO1"/>
    <mergeCell ref="LK4:LP4"/>
    <mergeCell ref="MU1:MX1"/>
    <mergeCell ref="MT4:MX4"/>
    <mergeCell ref="KP1:KS1"/>
    <mergeCell ref="KO4:KT4"/>
    <mergeCell ref="LY1:MB1"/>
    <mergeCell ref="LX4:MB4"/>
    <mergeCell ref="JT1:JW1"/>
    <mergeCell ref="JS4:JX4"/>
    <mergeCell ref="LC1:LF1"/>
    <mergeCell ref="LB4:LF4"/>
    <mergeCell ref="KG1:KJ1"/>
    <mergeCell ref="KF4:KJ4"/>
    <mergeCell ref="CY1:DB1"/>
    <mergeCell ref="CY4:DC4"/>
    <mergeCell ref="DM1:DP1"/>
    <mergeCell ref="GJ1:GM1"/>
    <mergeCell ref="GI4:GM4"/>
    <mergeCell ref="EI1:EL1"/>
    <mergeCell ref="EH4:EL4"/>
    <mergeCell ref="FE1:FH1"/>
    <mergeCell ref="FD4:FH4"/>
    <mergeCell ref="GA1:GD1"/>
    <mergeCell ref="FZ4:GD4"/>
    <mergeCell ref="DL4:DP4"/>
    <mergeCell ref="FM1:FP1"/>
    <mergeCell ref="EQ1:ET1"/>
    <mergeCell ref="EQ4:EU4"/>
    <mergeCell ref="DU1:DX1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DU4:DY4"/>
    <mergeCell ref="HR4:HV4"/>
    <mergeCell ref="HS1:HV1"/>
    <mergeCell ref="HF1:HI1"/>
    <mergeCell ref="HE4:HI4"/>
    <mergeCell ref="GW1:GZ1"/>
    <mergeCell ref="GV4:GZ4"/>
    <mergeCell ref="IB1:IE1"/>
    <mergeCell ref="IA4:IE4"/>
    <mergeCell ref="JK1:JN1"/>
    <mergeCell ref="JJ4:JN4"/>
    <mergeCell ref="IO1:IR1"/>
    <mergeCell ref="IN4:IR4"/>
    <mergeCell ref="IX1:JA1"/>
    <mergeCell ref="IW4:JB4"/>
  </mergeCells>
  <conditionalFormatting sqref="ME98 PW6:PW44 QC6:QC44 PW46:PW91 QC46:QC91 PW93:PW137 QC93:QC137 PW139:PW183 QC139:QC183 PW185:PW229 QC185:QC229 PW231:PW275 QC231:QC275 PW277:PW321 PW323:PW352 QC277:QC321 QC323:QC352">
    <cfRule type="cellIs" dxfId="35" priority="233" operator="equal">
      <formula>"&gt;=0 y &lt;=3.5 Verde"</formula>
    </cfRule>
    <cfRule type="cellIs" dxfId="34" priority="234" operator="equal">
      <formula>"&gt;3.5 y &lt;=7 Amarillo"</formula>
    </cfRule>
    <cfRule type="cellIs" dxfId="33" priority="235" operator="equal">
      <formula>"&gt; 10.5 Rojo"</formula>
    </cfRule>
    <cfRule type="cellIs" dxfId="32" priority="236" operator="equal">
      <formula>"&gt;7 y &lt;=10.5 Naranja"</formula>
    </cfRule>
  </conditionalFormatting>
  <conditionalFormatting sqref="ME100:ME101">
    <cfRule type="cellIs" dxfId="31" priority="225" operator="equal">
      <formula>"&gt;=0 y &lt;=3.5 Verde"</formula>
    </cfRule>
    <cfRule type="cellIs" dxfId="30" priority="226" operator="equal">
      <formula>"&gt;3.5 y &lt;=7 Amarillo"</formula>
    </cfRule>
    <cfRule type="cellIs" dxfId="29" priority="227" operator="equal">
      <formula>"&gt; 10.5 Rojo"</formula>
    </cfRule>
    <cfRule type="cellIs" dxfId="28" priority="228" operator="equal">
      <formula>"&gt;7 y &lt;=10.5 Naranja"</formula>
    </cfRule>
  </conditionalFormatting>
  <conditionalFormatting sqref="MN89">
    <cfRule type="cellIs" dxfId="27" priority="209" operator="equal">
      <formula>"&gt;=0 y &lt;=3.5 Verde"</formula>
    </cfRule>
    <cfRule type="cellIs" dxfId="26" priority="210" operator="equal">
      <formula>"&gt;3.5 y &lt;=7 Amarillo"</formula>
    </cfRule>
    <cfRule type="cellIs" dxfId="25" priority="211" operator="equal">
      <formula>"&gt; 10.5 Rojo"</formula>
    </cfRule>
    <cfRule type="cellIs" dxfId="24" priority="212" operator="equal">
      <formula>"&gt;7 y &lt;=10.5 Naranja"</formula>
    </cfRule>
  </conditionalFormatting>
  <conditionalFormatting sqref="MN91">
    <cfRule type="cellIs" dxfId="23" priority="205" operator="equal">
      <formula>"&gt;=0 y &lt;=3.5 Verde"</formula>
    </cfRule>
    <cfRule type="cellIs" dxfId="22" priority="206" operator="equal">
      <formula>"&gt;3.5 y &lt;=7 Amarillo"</formula>
    </cfRule>
    <cfRule type="cellIs" dxfId="21" priority="207" operator="equal">
      <formula>"&gt; 10.5 Rojo"</formula>
    </cfRule>
    <cfRule type="cellIs" dxfId="20" priority="208" operator="equal">
      <formula>"&gt;7 y &lt;=10.5 Naranja"</formula>
    </cfRule>
  </conditionalFormatting>
  <conditionalFormatting sqref="NA6:NA44 OA6:OA44 OJ7:OJ44 NA46:NA91 OA46:OA91 OJ46:OJ91 ME80 NA93:NA137 OA93:OA137 OJ93:OJ137 NA139:NA183 OA139:OA183 OJ139:OJ183 NA185:NA229 OA185:OA229 OJ185:OJ229 NA231:NA275 OA231:OA275 OJ231:OJ275 NA277:NA321 OA277:OA321 OJ277:OJ321 NA323:NA352 OA323:OA352 OJ323:OJ352">
    <cfRule type="cellIs" dxfId="19" priority="241" operator="equal">
      <formula>"&gt;=0 y &lt;=3.5 Verde"</formula>
    </cfRule>
    <cfRule type="cellIs" dxfId="18" priority="242" operator="equal">
      <formula>"&gt;3.5 y &lt;=7 Amarillo"</formula>
    </cfRule>
    <cfRule type="cellIs" dxfId="17" priority="243" operator="equal">
      <formula>"&gt; 10.5 Rojo"</formula>
    </cfRule>
    <cfRule type="cellIs" dxfId="16" priority="244" operator="equal">
      <formula>"&gt;7 y &lt;=10.5 Naranja"</formula>
    </cfRule>
  </conditionalFormatting>
  <conditionalFormatting sqref="NJ6:NJ44">
    <cfRule type="cellIs" dxfId="15" priority="121" operator="equal">
      <formula>"&gt;=0 y &lt;=3.5 Verde"</formula>
    </cfRule>
    <cfRule type="cellIs" dxfId="14" priority="122" operator="equal">
      <formula>"&gt;3.5 y &lt;=7 Amarillo"</formula>
    </cfRule>
    <cfRule type="cellIs" dxfId="13" priority="123" operator="equal">
      <formula>"&gt; 10.5 Rojo"</formula>
    </cfRule>
    <cfRule type="cellIs" dxfId="12" priority="124" operator="equal">
      <formula>"&gt;7 y &lt;=10.5 Naranja"</formula>
    </cfRule>
  </conditionalFormatting>
  <conditionalFormatting sqref="OY6:OY345">
    <cfRule type="cellIs" dxfId="11" priority="65" operator="equal">
      <formula>"&gt;=0 y &lt;=3.5 Verde"</formula>
    </cfRule>
    <cfRule type="cellIs" dxfId="10" priority="66" operator="equal">
      <formula>"&gt;3.5 y &lt;=7 Amarillo"</formula>
    </cfRule>
    <cfRule type="cellIs" dxfId="9" priority="67" operator="equal">
      <formula>"&gt; 10.5 Rojo"</formula>
    </cfRule>
    <cfRule type="cellIs" dxfId="8" priority="68" operator="equal">
      <formula>"&gt;7 y &lt;=10.5 Naranja"</formula>
    </cfRule>
  </conditionalFormatting>
  <conditionalFormatting sqref="PG6:PG44 PG46:PG91 ME85 PG93:PG137 PG139:PG183 PG185:PG229 PG231:PG275 PG277:PG321 PG323:PG352">
    <cfRule type="cellIs" dxfId="7" priority="237" operator="equal">
      <formula>"&gt;=0 y &lt;=3.5 Verde"</formula>
    </cfRule>
    <cfRule type="cellIs" dxfId="6" priority="238" operator="equal">
      <formula>"&gt;3.5 y &lt;=7 Amarillo"</formula>
    </cfRule>
    <cfRule type="cellIs" dxfId="5" priority="239" operator="equal">
      <formula>"&gt; 10.5 Rojo"</formula>
    </cfRule>
    <cfRule type="cellIs" dxfId="4" priority="240" operator="equal">
      <formula>"&gt;7 y &lt;=10.5 Naranja"</formula>
    </cfRule>
  </conditionalFormatting>
  <conditionalFormatting sqref="PH6:PH345">
    <cfRule type="cellIs" dxfId="3" priority="53" operator="equal">
      <formula>"&gt;=0 y &lt;=3.5 Verde"</formula>
    </cfRule>
    <cfRule type="cellIs" dxfId="2" priority="54" operator="equal">
      <formula>"&gt;3.5 y &lt;=7 Amarillo"</formula>
    </cfRule>
    <cfRule type="cellIs" dxfId="1" priority="55" operator="equal">
      <formula>"&gt; 10.5 Rojo"</formula>
    </cfRule>
    <cfRule type="cellIs" dxfId="0" priority="56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5" manualBreakCount="15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  <brk id="352" max="353" man="1"/>
    <brk id="379" max="353" man="1"/>
    <brk id="401" max="353" man="1"/>
    <brk id="423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262"/>
  <sheetViews>
    <sheetView view="pageBreakPreview" topLeftCell="A258" zoomScale="70" zoomScaleNormal="50" zoomScaleSheetLayoutView="70" workbookViewId="0">
      <selection activeCell="K267" sqref="K267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55"/>
      <c r="Y68" s="55"/>
      <c r="Z68" s="55"/>
      <c r="AA68" s="55"/>
    </row>
    <row r="69" spans="9:27" x14ac:dyDescent="0.25">
      <c r="P69" s="7"/>
      <c r="Q69" s="7"/>
      <c r="R69" s="7"/>
      <c r="S69" s="7"/>
      <c r="T69" s="7"/>
      <c r="W69" s="7"/>
      <c r="X69" s="55"/>
      <c r="Y69" s="55"/>
      <c r="Z69" s="55"/>
      <c r="AA69" s="55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56" t="s">
        <v>1482</v>
      </c>
      <c r="Y191" s="56"/>
      <c r="Z191" s="56"/>
      <c r="AA191" s="56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56"/>
      <c r="Y192" s="56"/>
      <c r="Z192" s="56"/>
      <c r="AA192" s="56"/>
    </row>
    <row r="193" spans="9:12" x14ac:dyDescent="0.25">
      <c r="I193" s="41"/>
      <c r="J193" s="41"/>
      <c r="K193" s="41"/>
      <c r="L193" s="41"/>
    </row>
    <row r="214" spans="9:27" x14ac:dyDescent="0.25">
      <c r="I214" s="36"/>
      <c r="J214" s="36"/>
      <c r="K214" s="36"/>
      <c r="L214" s="36"/>
      <c r="P214" s="35"/>
      <c r="Q214" s="35"/>
      <c r="R214" s="35"/>
      <c r="S214" s="35"/>
      <c r="T214" s="35"/>
      <c r="X214" s="37"/>
      <c r="Y214" s="37"/>
      <c r="Z214" s="37"/>
      <c r="AA214" s="37"/>
    </row>
    <row r="215" spans="9:27" x14ac:dyDescent="0.25">
      <c r="I215" s="36"/>
      <c r="J215" s="36"/>
      <c r="K215" s="36"/>
      <c r="L215" s="36"/>
      <c r="P215" s="35"/>
      <c r="Q215" s="35"/>
      <c r="R215" s="35"/>
      <c r="S215" s="35"/>
      <c r="T215" s="35"/>
      <c r="W215" s="35"/>
      <c r="X215" s="37"/>
      <c r="Y215" s="37"/>
      <c r="Z215" s="37"/>
      <c r="AA215" s="37"/>
    </row>
    <row r="216" spans="9:27" x14ac:dyDescent="0.25">
      <c r="W216" s="35"/>
      <c r="X216" s="35"/>
      <c r="Y216" s="35"/>
      <c r="Z216" s="35"/>
    </row>
    <row r="238" spans="10:27" x14ac:dyDescent="0.25">
      <c r="J238" s="36"/>
      <c r="K238" s="36"/>
      <c r="L238" s="36"/>
      <c r="M238" s="36"/>
      <c r="Q238" s="35"/>
      <c r="R238" s="35"/>
      <c r="S238" s="35"/>
      <c r="T238" s="35"/>
      <c r="X238" s="35"/>
      <c r="Y238" s="35"/>
      <c r="Z238" s="35"/>
      <c r="AA238" s="35"/>
    </row>
    <row r="239" spans="10:27" x14ac:dyDescent="0.25">
      <c r="J239" s="36"/>
      <c r="K239" s="36"/>
      <c r="L239" s="36"/>
      <c r="M239" s="36"/>
      <c r="Q239" s="35"/>
      <c r="R239" s="35"/>
      <c r="S239" s="35"/>
      <c r="T239" s="35"/>
      <c r="X239" s="35"/>
      <c r="Y239" s="35"/>
      <c r="Z239" s="35"/>
      <c r="AA239" s="35"/>
    </row>
    <row r="261" spans="10:13" x14ac:dyDescent="0.25">
      <c r="J261" s="57"/>
      <c r="K261" s="57"/>
      <c r="L261" s="57"/>
      <c r="M261" s="57"/>
    </row>
    <row r="262" spans="10:13" x14ac:dyDescent="0.25">
      <c r="J262" s="57"/>
      <c r="K262" s="57"/>
      <c r="L262" s="57"/>
      <c r="M262" s="57"/>
    </row>
  </sheetData>
  <mergeCells count="2">
    <mergeCell ref="X68:AA69"/>
    <mergeCell ref="X191:AA192"/>
  </mergeCells>
  <pageMargins left="0.7" right="0.7" top="0.75" bottom="0.75" header="0.3" footer="0.3"/>
  <pageSetup orientation="portrait" r:id="rId1"/>
  <rowBreaks count="3" manualBreakCount="3">
    <brk id="32" max="16383" man="1"/>
    <brk id="65" max="16383" man="1"/>
    <brk id="95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2023-01-21T00:53:42Z</cp:lastPrinted>
  <dcterms:created xsi:type="dcterms:W3CDTF">2020-08-21T19:31:51Z</dcterms:created>
  <dcterms:modified xsi:type="dcterms:W3CDTF">2023-08-19T03:20:10Z</dcterms:modified>
</cp:coreProperties>
</file>